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555" yWindow="-15" windowWidth="9600" windowHeight="11640" tabRatio="931" firstSheet="3" activeTab="3"/>
  </bookViews>
  <sheets>
    <sheet name="ENTETE" sheetId="3" r:id="rId1"/>
    <sheet name="Simplifiée" sheetId="4" r:id="rId2"/>
    <sheet name="Simplifiée (2)" sheetId="5" r:id="rId3"/>
    <sheet name="Опросный лист" sheetId="22" r:id="rId4"/>
  </sheets>
  <definedNames>
    <definedName name="aa" hidden="1">{#N/A,#N/A,FALSE,"TFDD01";#N/A,#N/A,FALSE,"TFDD02";#N/A,#N/A,FALSE,"TFDE01";#N/A,#N/A,FALSE,"TFDE02";#N/A,#N/A,FALSE,"TFDS01";#N/A,#N/A,FALSE,"TFDS02"}</definedName>
    <definedName name="aaa" hidden="1">{#N/A,#N/A,FALSE,"TFDD01";#N/A,#N/A,FALSE,"TFDD02";#N/A,#N/A,FALSE,"TFDE01";#N/A,#N/A,FALSE,"TFDE02";#N/A,#N/A,FALSE,"TFDS01";#N/A,#N/A,FALSE,"TFDS02"}</definedName>
    <definedName name="toto" hidden="1">{#N/A,#N/A,FALSE,"TFDD01";#N/A,#N/A,FALSE,"TFDD02";#N/A,#N/A,FALSE,"TFDE01";#N/A,#N/A,FALSE,"TFDE02";#N/A,#N/A,FALSE,"TFDS01";#N/A,#N/A,FALSE,"TFDS02"}</definedName>
    <definedName name="wrn.fiches._.donnees." localSheetId="1" hidden="1">{#N/A,#N/A,FALSE,"TFDD01";#N/A,#N/A,FALSE,"TFDD02";#N/A,#N/A,FALSE,"TFDE01";#N/A,#N/A,FALSE,"TFDE02";#N/A,#N/A,FALSE,"TFDS01";#N/A,#N/A,FALSE,"TFDS02"}</definedName>
    <definedName name="wrn.fiches._.donnees." localSheetId="2" hidden="1">{#N/A,#N/A,FALSE,"TFDD01";#N/A,#N/A,FALSE,"TFDD02";#N/A,#N/A,FALSE,"TFDE01";#N/A,#N/A,FALSE,"TFDE02";#N/A,#N/A,FALSE,"TFDS01";#N/A,#N/A,FALSE,"TFDS02"}</definedName>
    <definedName name="wrn.fiches._.donnees." localSheetId="3" hidden="1">{#N/A,#N/A,FALSE,"TFDD01";#N/A,#N/A,FALSE,"TFDD02";#N/A,#N/A,FALSE,"TFDE01";#N/A,#N/A,FALSE,"TFDE02";#N/A,#N/A,FALSE,"TFDS01";#N/A,#N/A,FALSE,"TFDS02"}</definedName>
    <definedName name="wrn.fiches._.donnees." hidden="1">{#N/A,#N/A,FALSE,"TFDD01";#N/A,#N/A,FALSE,"TFDD02";#N/A,#N/A,FALSE,"TFDE01";#N/A,#N/A,FALSE,"TFDE02";#N/A,#N/A,FALSE,"TFDS01";#N/A,#N/A,FALSE,"TFDS02"}</definedName>
    <definedName name="_xlnm.Print_Area" localSheetId="1">Simplifiée!$A$1:$L$45</definedName>
    <definedName name="_xlnm.Print_Area" localSheetId="2">'Simplifiée (2)'!$A$1:$K$40</definedName>
    <definedName name="_xlnm.Print_Area" localSheetId="3">'Опросный лист'!$A$1:$G$60</definedName>
  </definedNames>
  <calcPr calcId="114210"/>
</workbook>
</file>

<file path=xl/calcChain.xml><?xml version="1.0" encoding="utf-8"?>
<calcChain xmlns="http://schemas.openxmlformats.org/spreadsheetml/2006/main">
  <c r="I5" i="3"/>
</calcChain>
</file>

<file path=xl/sharedStrings.xml><?xml version="1.0" encoding="utf-8"?>
<sst xmlns="http://schemas.openxmlformats.org/spreadsheetml/2006/main" count="193" uniqueCount="163">
  <si>
    <t>Société :</t>
  </si>
  <si>
    <t>Références affaire :</t>
  </si>
  <si>
    <t>MONTAGE NORMALISÉ :</t>
  </si>
  <si>
    <t>NORME :</t>
  </si>
  <si>
    <t>DN :</t>
  </si>
  <si>
    <t>PN :</t>
  </si>
  <si>
    <t>BOULONNERIE :</t>
  </si>
  <si>
    <t>Estimation du besoin annuel :</t>
  </si>
  <si>
    <t>pces/an</t>
  </si>
  <si>
    <t>Emetteur :</t>
  </si>
  <si>
    <t>Contact :</t>
  </si>
  <si>
    <t>Tel:</t>
  </si>
  <si>
    <t>Email:</t>
  </si>
  <si>
    <t>Date</t>
  </si>
  <si>
    <t>Le</t>
  </si>
  <si>
    <t>Page 1</t>
  </si>
  <si>
    <t>TRAMES DES DONNEES D'ETUDE TECHNIQUE</t>
  </si>
  <si>
    <t>Type de fiche:</t>
  </si>
  <si>
    <t>simplifiée</t>
  </si>
  <si>
    <t>simplify</t>
  </si>
  <si>
    <t>dynamique</t>
  </si>
  <si>
    <t>dynamic</t>
  </si>
  <si>
    <t>demande de calcul</t>
  </si>
  <si>
    <t>Presse étoupe</t>
  </si>
  <si>
    <t>statique</t>
  </si>
  <si>
    <t xml:space="preserve">static </t>
  </si>
  <si>
    <t>( Voir feuilles suivantes)</t>
  </si>
  <si>
    <r>
      <t xml:space="preserve">Nota </t>
    </r>
    <r>
      <rPr>
        <sz val="10"/>
        <rFont val="Geneva"/>
      </rPr>
      <t>: La modification du tableur n'entraîne pas de révision</t>
    </r>
  </si>
  <si>
    <t xml:space="preserve">          Toute impression ne peut être qu'informative, la seule version applicable étant celle présente dans l'informatique</t>
  </si>
  <si>
    <t>FICHE   DE</t>
  </si>
  <si>
    <t>DONNÉES   D'ÉTUDE</t>
  </si>
  <si>
    <t>N° :</t>
  </si>
  <si>
    <t>Marché :</t>
  </si>
  <si>
    <t>Suite</t>
  </si>
  <si>
    <t>Contact commercial :</t>
  </si>
  <si>
    <t>Tél:</t>
  </si>
  <si>
    <t>Fax :</t>
  </si>
  <si>
    <t>Contact technique :</t>
  </si>
  <si>
    <t>CONDITIONS DE SERVICE :</t>
  </si>
  <si>
    <t>Fluide :</t>
  </si>
  <si>
    <t>durée de vie, cyclages, épreuve,…) :</t>
  </si>
  <si>
    <t xml:space="preserve">Pression : </t>
  </si>
  <si>
    <t>bar</t>
  </si>
  <si>
    <t>Température :</t>
  </si>
  <si>
    <t>°C</t>
  </si>
  <si>
    <t xml:space="preserve">Vitesse : </t>
  </si>
  <si>
    <t>MONTAGE :</t>
  </si>
  <si>
    <t>A créer ou à modifier :</t>
  </si>
  <si>
    <t>q</t>
  </si>
  <si>
    <t>Prévu :</t>
  </si>
  <si>
    <t>Existant :</t>
  </si>
  <si>
    <t>CROQUIS (ou joindre un plan) :</t>
  </si>
  <si>
    <t>FACE DE JOINT :</t>
  </si>
  <si>
    <t>Voir au dos --------&gt;</t>
  </si>
  <si>
    <t>AFFAIRE :</t>
  </si>
  <si>
    <t>Unité :</t>
  </si>
  <si>
    <t>Appareil :</t>
  </si>
  <si>
    <t>Solution précédente :</t>
  </si>
  <si>
    <t>Type de joint :</t>
  </si>
  <si>
    <t>Matériau(x) :</t>
  </si>
  <si>
    <t>Fournisseur :</t>
  </si>
  <si>
    <t>Souhait du client :</t>
  </si>
  <si>
    <t>Quantité à chiffrer :</t>
  </si>
  <si>
    <t>Commentaires :</t>
  </si>
  <si>
    <t>A l'attention de :</t>
  </si>
  <si>
    <t>Date :</t>
  </si>
  <si>
    <t>Joindre un plan si possible.</t>
  </si>
  <si>
    <t>DIMENSIONS :</t>
  </si>
  <si>
    <t>P =</t>
  </si>
  <si>
    <t xml:space="preserve">Di = </t>
  </si>
  <si>
    <t>Di(m) =</t>
  </si>
  <si>
    <t xml:space="preserve">h = </t>
  </si>
  <si>
    <t xml:space="preserve">De = </t>
  </si>
  <si>
    <t>De(m) =</t>
  </si>
  <si>
    <t>s =</t>
  </si>
  <si>
    <t>Autres infos ( dimensions et position des barrettes, …) :</t>
  </si>
  <si>
    <t>Nombre :</t>
  </si>
  <si>
    <t>Diamètre boulon :</t>
  </si>
  <si>
    <t>Matériau :</t>
  </si>
  <si>
    <t>Diamètre perçage (K) :</t>
  </si>
  <si>
    <t>Company :</t>
  </si>
  <si>
    <r>
      <t xml:space="preserve">Application : </t>
    </r>
    <r>
      <rPr>
        <sz val="14"/>
        <rFont val="Wingdings"/>
        <charset val="2"/>
      </rPr>
      <t>q</t>
    </r>
  </si>
  <si>
    <r>
      <t xml:space="preserve">Étude : </t>
    </r>
    <r>
      <rPr>
        <sz val="14"/>
        <rFont val="Wingdings"/>
        <charset val="2"/>
      </rPr>
      <t>q</t>
    </r>
  </si>
  <si>
    <r>
      <t xml:space="preserve">Autres infos </t>
    </r>
    <r>
      <rPr>
        <sz val="12"/>
        <rFont val="Arial"/>
        <family val="2"/>
      </rPr>
      <t>(Viscosité, abrasion, niveau d'étanchéité,</t>
    </r>
  </si>
  <si>
    <r>
      <t xml:space="preserve">Etat : Gaz </t>
    </r>
    <r>
      <rPr>
        <sz val="14"/>
        <rFont val="Wingdings"/>
        <charset val="2"/>
      </rPr>
      <t xml:space="preserve">q </t>
    </r>
    <r>
      <rPr>
        <sz val="14"/>
        <rFont val="Arial"/>
        <family val="2"/>
      </rPr>
      <t xml:space="preserve">- Liquide </t>
    </r>
    <r>
      <rPr>
        <sz val="14"/>
        <rFont val="Wingdings"/>
        <charset val="2"/>
      </rPr>
      <t xml:space="preserve">q </t>
    </r>
    <r>
      <rPr>
        <sz val="14"/>
        <rFont val="Arial"/>
        <family val="2"/>
      </rPr>
      <t xml:space="preserve">- Vide </t>
    </r>
    <r>
      <rPr>
        <sz val="14"/>
        <rFont val="Wingdings"/>
        <charset val="2"/>
      </rPr>
      <t>q</t>
    </r>
  </si>
  <si>
    <r>
      <t xml:space="preserve">tr/min </t>
    </r>
    <r>
      <rPr>
        <sz val="14"/>
        <rFont val="Wingdings"/>
        <charset val="2"/>
      </rPr>
      <t>q</t>
    </r>
    <r>
      <rPr>
        <sz val="14"/>
        <rFont val="Arial"/>
        <family val="2"/>
      </rPr>
      <t xml:space="preserve">  -  m/s </t>
    </r>
    <r>
      <rPr>
        <sz val="14"/>
        <rFont val="Wingdings"/>
        <charset val="2"/>
      </rPr>
      <t>q</t>
    </r>
  </si>
  <si>
    <r>
      <t xml:space="preserve">STATIQUE </t>
    </r>
    <r>
      <rPr>
        <sz val="16"/>
        <rFont val="Wingdings"/>
        <charset val="2"/>
      </rPr>
      <t>q</t>
    </r>
    <r>
      <rPr>
        <sz val="16"/>
        <rFont val="Arial"/>
        <family val="2"/>
      </rPr>
      <t xml:space="preserve">              -           TOURNANT</t>
    </r>
    <r>
      <rPr>
        <sz val="16"/>
        <rFont val="Wingdings"/>
        <charset val="2"/>
      </rPr>
      <t xml:space="preserve"> q</t>
    </r>
  </si>
  <si>
    <r>
      <t xml:space="preserve">MONTAGE NON STANDARD : </t>
    </r>
    <r>
      <rPr>
        <b/>
        <sz val="14"/>
        <rFont val="Wingdings"/>
        <charset val="2"/>
      </rPr>
      <t>q</t>
    </r>
  </si>
  <si>
    <r>
      <t xml:space="preserve">FICHE   DE   DONNÉES   D ' ÉTUDE    </t>
    </r>
    <r>
      <rPr>
        <b/>
        <sz val="18"/>
        <rFont val="Trajan"/>
        <family val="1"/>
      </rPr>
      <t xml:space="preserve"> (page 2)</t>
    </r>
  </si>
  <si>
    <r>
      <t xml:space="preserve">FACES SURÉLEVÉES   </t>
    </r>
    <r>
      <rPr>
        <sz val="16"/>
        <rFont val="Wingdings"/>
        <charset val="2"/>
      </rPr>
      <t xml:space="preserve">q             </t>
    </r>
  </si>
  <si>
    <r>
      <t xml:space="preserve">FACES PLATES   </t>
    </r>
    <r>
      <rPr>
        <sz val="16"/>
        <rFont val="Wingdings"/>
        <charset val="2"/>
      </rPr>
      <t>q</t>
    </r>
  </si>
  <si>
    <r>
      <t xml:space="preserve">EMBOÎTEMENT SIMPLE   </t>
    </r>
    <r>
      <rPr>
        <sz val="16"/>
        <rFont val="Wingdings"/>
        <charset val="2"/>
      </rPr>
      <t>q</t>
    </r>
  </si>
  <si>
    <r>
      <t xml:space="preserve">EMBOÎTEMENT DOUBLE   </t>
    </r>
    <r>
      <rPr>
        <sz val="16"/>
        <rFont val="Wingdings"/>
        <charset val="2"/>
      </rPr>
      <t>q</t>
    </r>
  </si>
  <si>
    <r>
      <t xml:space="preserve">GORGE   </t>
    </r>
    <r>
      <rPr>
        <sz val="16"/>
        <rFont val="Wingdings"/>
        <charset val="2"/>
      </rPr>
      <t>q</t>
    </r>
  </si>
  <si>
    <r>
      <t xml:space="preserve">          PRESSE ÉTOUPE   </t>
    </r>
    <r>
      <rPr>
        <sz val="16"/>
        <rFont val="Wingdings"/>
        <charset val="2"/>
      </rPr>
      <t>q</t>
    </r>
  </si>
  <si>
    <r>
      <t xml:space="preserve">SERRAGE RADIAL    </t>
    </r>
    <r>
      <rPr>
        <sz val="16"/>
        <rFont val="Wingdings"/>
        <charset val="2"/>
      </rPr>
      <t>q</t>
    </r>
  </si>
  <si>
    <r>
      <t xml:space="preserve">JOINT TOURNANT    </t>
    </r>
    <r>
      <rPr>
        <sz val="16"/>
        <rFont val="Wingdings"/>
        <charset val="2"/>
      </rPr>
      <t>q</t>
    </r>
  </si>
  <si>
    <r>
      <t>Commentaire (</t>
    </r>
    <r>
      <rPr>
        <sz val="16"/>
        <rFont val="Symbol"/>
        <family val="1"/>
        <charset val="2"/>
      </rPr>
      <t>s</t>
    </r>
    <r>
      <rPr>
        <sz val="16"/>
        <rFont val="Arial"/>
        <family val="2"/>
      </rPr>
      <t>b max; fut spécial, section, …) :</t>
    </r>
  </si>
  <si>
    <t>Helicoflex francais</t>
  </si>
  <si>
    <t>Cefilair francais</t>
  </si>
  <si>
    <t>Cefilair anglais</t>
  </si>
  <si>
    <t>Helicoflex anglais</t>
  </si>
  <si>
    <t>sommaire</t>
  </si>
  <si>
    <t>Collier anglais</t>
  </si>
  <si>
    <t>Collier francais</t>
  </si>
  <si>
    <t>Lieu d'installation :</t>
  </si>
  <si>
    <t xml:space="preserve">Client final : </t>
  </si>
  <si>
    <t>Installation location :</t>
  </si>
  <si>
    <t>Etude d'une fuite</t>
  </si>
  <si>
    <t>Leak analysis</t>
  </si>
  <si>
    <t>Bearing isolator</t>
  </si>
  <si>
    <t>Hydrajust</t>
  </si>
  <si>
    <t>N° client:</t>
  </si>
  <si>
    <t>Adress:</t>
  </si>
  <si>
    <t>End user:</t>
  </si>
  <si>
    <t>Ref:</t>
  </si>
  <si>
    <t>Activities field:</t>
  </si>
  <si>
    <t>FICHE TECHNIQUE 921-64 Rév. D</t>
  </si>
  <si>
    <t>L3 (RER):</t>
  </si>
  <si>
    <t>Рабочее давление*</t>
  </si>
  <si>
    <t>Рабочая температура  (°C)*</t>
  </si>
  <si>
    <t>Среда* :</t>
  </si>
  <si>
    <t>Рабочие условия (Информация предоставляется по запросу)</t>
  </si>
  <si>
    <t>Конфигурация (информация предоставляется по запросу) - размеры в миллиметрах. Приложите чертеж</t>
  </si>
  <si>
    <t>Лицом к уплотнительному размеру  (A0, …0, …)</t>
  </si>
  <si>
    <t>Размер нижней канавки (Ag, …g, …)</t>
  </si>
  <si>
    <t>Кольцевой</t>
  </si>
  <si>
    <t>Осевое расширение</t>
  </si>
  <si>
    <t>Cредний диаметр D0 / Dg</t>
  </si>
  <si>
    <t>Допуск J</t>
  </si>
  <si>
    <t>Внутреннее радиальное расширение</t>
  </si>
  <si>
    <t>Диаметр D0 / Dg</t>
  </si>
  <si>
    <t>Внешнее радиальное расширение</t>
  </si>
  <si>
    <t>Прямоугольный</t>
  </si>
  <si>
    <t>Средняя длина A0</t>
  </si>
  <si>
    <t>Средняя ширина B0</t>
  </si>
  <si>
    <t>Клапанная позиция C0</t>
  </si>
  <si>
    <t>Угловые размеры D0</t>
  </si>
  <si>
    <t>Средний радиус R0</t>
  </si>
  <si>
    <t>Положение клапана C0</t>
  </si>
  <si>
    <t>Закругленная угловая конфигурация осевое расширение</t>
  </si>
  <si>
    <t>Закругленная угловая конфигурация радиальное расширение</t>
  </si>
  <si>
    <t>Длина A0 / Ag</t>
  </si>
  <si>
    <t>Ширина  Bo / Bg</t>
  </si>
  <si>
    <t>Радиус R0 / Rg</t>
  </si>
  <si>
    <t>Закругленная угловая конфигурация</t>
  </si>
  <si>
    <t>Ширина Bo / Bg</t>
  </si>
  <si>
    <t>Прямая длина</t>
  </si>
  <si>
    <t>Длина A0</t>
  </si>
  <si>
    <t>Рабочие циклы</t>
  </si>
  <si>
    <t>Другие</t>
  </si>
  <si>
    <t>Клапан (информация запрашивается по запросу)</t>
  </si>
  <si>
    <t>Установочное положение</t>
  </si>
  <si>
    <t>Длина L1:</t>
  </si>
  <si>
    <t>Диаметр:</t>
  </si>
  <si>
    <t>Tип :</t>
  </si>
  <si>
    <t>Maтериал:</t>
  </si>
  <si>
    <t>Продолжительность продувки</t>
  </si>
  <si>
    <t>Опросный лист</t>
  </si>
  <si>
    <t xml:space="preserve">Функция </t>
  </si>
  <si>
    <t>Бар</t>
  </si>
  <si>
    <t>Новая установка или видоизмененное положение</t>
  </si>
  <si>
    <t>Неизменяемые данные*</t>
  </si>
</sst>
</file>

<file path=xl/styles.xml><?xml version="1.0" encoding="utf-8"?>
<styleSheet xmlns="http://schemas.openxmlformats.org/spreadsheetml/2006/main">
  <numFmts count="1">
    <numFmt numFmtId="164" formatCode="d\ mmmm\ yyyy"/>
  </numFmts>
  <fonts count="61">
    <font>
      <sz val="10"/>
      <name val="Geneva"/>
    </font>
    <font>
      <b/>
      <sz val="10"/>
      <name val="Geneva"/>
    </font>
    <font>
      <sz val="10"/>
      <name val="Geneva"/>
    </font>
    <font>
      <sz val="8"/>
      <name val="Geneva"/>
    </font>
    <font>
      <u/>
      <sz val="5.9"/>
      <color indexed="12"/>
      <name val="Geneva"/>
    </font>
    <font>
      <b/>
      <sz val="10"/>
      <color indexed="9"/>
      <name val="Geneva"/>
    </font>
    <font>
      <u/>
      <sz val="10"/>
      <name val="Geneva"/>
    </font>
    <font>
      <b/>
      <sz val="14"/>
      <name val="Geneva"/>
    </font>
    <font>
      <sz val="14"/>
      <name val="Geneva"/>
    </font>
    <font>
      <u/>
      <sz val="12.8"/>
      <color indexed="12"/>
      <name val="Geneva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/>
      <sz val="12"/>
      <name val="Geneva"/>
    </font>
    <font>
      <sz val="10"/>
      <name val="Arial"/>
      <family val="2"/>
    </font>
    <font>
      <b/>
      <sz val="22"/>
      <name val="Trajan"/>
      <family val="1"/>
    </font>
    <font>
      <sz val="10"/>
      <name val="Trajan"/>
      <family val="1"/>
    </font>
    <font>
      <sz val="14"/>
      <name val="Wingdings"/>
      <charset val="2"/>
    </font>
    <font>
      <sz val="14"/>
      <name val="Trajan"/>
      <family val="1"/>
    </font>
    <font>
      <sz val="20"/>
      <name val="Arial"/>
      <family val="2"/>
    </font>
    <font>
      <b/>
      <sz val="20"/>
      <name val="Arial"/>
      <family val="2"/>
    </font>
    <font>
      <sz val="20"/>
      <name val="Geneva"/>
    </font>
    <font>
      <sz val="20"/>
      <name val="Trajan"/>
      <family val="1"/>
    </font>
    <font>
      <sz val="16"/>
      <name val="Arial"/>
      <family val="2"/>
    </font>
    <font>
      <sz val="16"/>
      <name val="Geneva"/>
    </font>
    <font>
      <sz val="16"/>
      <name val="Avant Garde"/>
    </font>
    <font>
      <sz val="16"/>
      <name val="Roman"/>
      <family val="1"/>
      <charset val="255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vant Garde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Wingdings"/>
      <charset val="2"/>
    </font>
    <font>
      <sz val="16"/>
      <name val="Wingdings"/>
      <charset val="2"/>
    </font>
    <font>
      <sz val="16"/>
      <name val="Wingdings"/>
      <charset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Wingdings"/>
      <charset val="2"/>
    </font>
    <font>
      <b/>
      <sz val="16"/>
      <name val="Arial"/>
      <family val="2"/>
    </font>
    <font>
      <b/>
      <sz val="18"/>
      <name val="Trajan"/>
      <family val="1"/>
    </font>
    <font>
      <sz val="18"/>
      <name val="Geneva"/>
    </font>
    <font>
      <b/>
      <u/>
      <sz val="16"/>
      <name val="Arial"/>
      <family val="2"/>
    </font>
    <font>
      <u/>
      <sz val="18"/>
      <name val="Arial"/>
      <family val="2"/>
    </font>
    <font>
      <b/>
      <sz val="10"/>
      <name val="Arial"/>
      <family val="2"/>
    </font>
    <font>
      <sz val="16"/>
      <name val="Symbol"/>
      <family val="1"/>
      <charset val="2"/>
    </font>
    <font>
      <b/>
      <u/>
      <sz val="18"/>
      <color indexed="12"/>
      <name val="Geneva"/>
    </font>
    <font>
      <b/>
      <sz val="18"/>
      <name val="Avant Garde"/>
    </font>
    <font>
      <u/>
      <sz val="12"/>
      <color indexed="12"/>
      <name val="Geneva"/>
    </font>
    <font>
      <u/>
      <sz val="10"/>
      <color indexed="12"/>
      <name val="Arial"/>
      <family val="2"/>
    </font>
    <font>
      <sz val="10"/>
      <name val="Geneva"/>
      <family val="2"/>
    </font>
    <font>
      <b/>
      <sz val="10"/>
      <name val="Geneva"/>
      <family val="2"/>
    </font>
    <font>
      <b/>
      <sz val="14"/>
      <name val="Geneva"/>
      <family val="2"/>
    </font>
    <font>
      <b/>
      <sz val="10"/>
      <color indexed="9"/>
      <name val="Geneva"/>
      <family val="2"/>
    </font>
    <font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31"/>
      </bottom>
      <diagonal/>
    </border>
    <border>
      <left/>
      <right style="medium">
        <color indexed="64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31"/>
      </left>
      <right/>
      <top style="medium">
        <color indexed="64"/>
      </top>
      <bottom style="thin">
        <color indexed="31"/>
      </bottom>
      <diagonal/>
    </border>
    <border>
      <left/>
      <right style="thin">
        <color indexed="31"/>
      </right>
      <top style="medium">
        <color indexed="64"/>
      </top>
      <bottom style="thin">
        <color indexed="3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31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1" fillId="3" borderId="7" xfId="0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13" fillId="3" borderId="0" xfId="0" applyFont="1" applyFill="1"/>
    <xf numFmtId="0" fontId="9" fillId="3" borderId="7" xfId="2" applyFill="1" applyBorder="1" applyAlignment="1" applyProtection="1"/>
    <xf numFmtId="0" fontId="6" fillId="3" borderId="0" xfId="4" applyFont="1" applyFill="1" applyAlignment="1"/>
    <xf numFmtId="0" fontId="2" fillId="3" borderId="0" xfId="4" applyFill="1"/>
    <xf numFmtId="0" fontId="0" fillId="3" borderId="12" xfId="0" applyFill="1" applyBorder="1"/>
    <xf numFmtId="0" fontId="0" fillId="3" borderId="13" xfId="0" applyFill="1" applyBorder="1"/>
    <xf numFmtId="0" fontId="14" fillId="3" borderId="13" xfId="0" applyFont="1" applyFill="1" applyBorder="1"/>
    <xf numFmtId="0" fontId="15" fillId="3" borderId="13" xfId="0" applyFont="1" applyFill="1" applyBorder="1" applyAlignment="1">
      <alignment horizontal="center"/>
    </xf>
    <xf numFmtId="0" fontId="16" fillId="3" borderId="13" xfId="0" applyFont="1" applyFill="1" applyBorder="1"/>
    <xf numFmtId="0" fontId="18" fillId="3" borderId="13" xfId="0" applyFont="1" applyFill="1" applyBorder="1" applyAlignment="1">
      <alignment horizontal="right" vertical="center"/>
    </xf>
    <xf numFmtId="0" fontId="0" fillId="3" borderId="14" xfId="0" applyFill="1" applyBorder="1"/>
    <xf numFmtId="0" fontId="19" fillId="3" borderId="15" xfId="0" applyFont="1" applyFill="1" applyBorder="1" applyAlignment="1">
      <alignment vertical="top"/>
    </xf>
    <xf numFmtId="0" fontId="19" fillId="3" borderId="16" xfId="0" applyFont="1" applyFill="1" applyBorder="1" applyAlignment="1">
      <alignment vertical="top"/>
    </xf>
    <xf numFmtId="0" fontId="20" fillId="3" borderId="16" xfId="0" quotePrefix="1" applyFont="1" applyFill="1" applyBorder="1" applyAlignment="1">
      <alignment horizontal="center" vertical="top"/>
    </xf>
    <xf numFmtId="0" fontId="21" fillId="3" borderId="0" xfId="0" applyFont="1" applyFill="1" applyAlignment="1">
      <alignment vertical="top"/>
    </xf>
    <xf numFmtId="0" fontId="15" fillId="3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vertical="top"/>
    </xf>
    <xf numFmtId="0" fontId="22" fillId="3" borderId="0" xfId="0" applyFont="1" applyFill="1" applyAlignment="1">
      <alignment vertical="top"/>
    </xf>
    <xf numFmtId="0" fontId="18" fillId="3" borderId="16" xfId="0" applyFont="1" applyFill="1" applyBorder="1" applyAlignment="1">
      <alignment horizontal="right" vertical="center"/>
    </xf>
    <xf numFmtId="0" fontId="19" fillId="3" borderId="1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3" fillId="3" borderId="12" xfId="0" applyFont="1" applyFill="1" applyBorder="1" applyAlignment="1">
      <alignment horizontal="left"/>
    </xf>
    <xf numFmtId="0" fontId="23" fillId="3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3" borderId="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23" fillId="3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3" fillId="3" borderId="2" xfId="0" quotePrefix="1" applyFont="1" applyFill="1" applyBorder="1" applyAlignment="1">
      <alignment horizontal="left"/>
    </xf>
    <xf numFmtId="0" fontId="19" fillId="3" borderId="19" xfId="0" applyFont="1" applyFill="1" applyBorder="1"/>
    <xf numFmtId="0" fontId="20" fillId="3" borderId="20" xfId="0" applyFont="1" applyFill="1" applyBorder="1"/>
    <xf numFmtId="0" fontId="27" fillId="3" borderId="20" xfId="0" applyFont="1" applyFill="1" applyBorder="1" applyAlignment="1">
      <alignment horizontal="center"/>
    </xf>
    <xf numFmtId="0" fontId="19" fillId="3" borderId="20" xfId="0" applyFont="1" applyFill="1" applyBorder="1"/>
    <xf numFmtId="0" fontId="20" fillId="3" borderId="20" xfId="0" quotePrefix="1" applyFont="1" applyFill="1" applyBorder="1" applyAlignment="1">
      <alignment horizontal="center"/>
    </xf>
    <xf numFmtId="0" fontId="19" fillId="3" borderId="21" xfId="0" applyFont="1" applyFill="1" applyBorder="1"/>
    <xf numFmtId="0" fontId="21" fillId="0" borderId="0" xfId="0" applyFont="1" applyBorder="1"/>
    <xf numFmtId="0" fontId="21" fillId="0" borderId="0" xfId="0" applyFont="1"/>
    <xf numFmtId="0" fontId="28" fillId="3" borderId="2" xfId="0" applyFont="1" applyFill="1" applyBorder="1" applyAlignment="1">
      <alignment horizontal="right"/>
    </xf>
    <xf numFmtId="0" fontId="29" fillId="3" borderId="0" xfId="0" applyFont="1" applyFill="1" applyBorder="1" applyAlignment="1">
      <alignment horizontal="left"/>
    </xf>
    <xf numFmtId="0" fontId="29" fillId="3" borderId="0" xfId="0" quotePrefix="1" applyFont="1" applyFill="1" applyBorder="1" applyAlignment="1">
      <alignment horizontal="right"/>
    </xf>
    <xf numFmtId="0" fontId="30" fillId="3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29" fillId="3" borderId="0" xfId="0" quotePrefix="1" applyFont="1" applyFill="1" applyBorder="1" applyAlignment="1">
      <alignment horizontal="center"/>
    </xf>
    <xf numFmtId="0" fontId="33" fillId="3" borderId="18" xfId="0" applyFont="1" applyFill="1" applyBorder="1"/>
    <xf numFmtId="0" fontId="34" fillId="0" borderId="0" xfId="0" applyFont="1" applyBorder="1"/>
    <xf numFmtId="0" fontId="28" fillId="3" borderId="2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right"/>
    </xf>
    <xf numFmtId="0" fontId="35" fillId="3" borderId="0" xfId="0" applyFont="1" applyFill="1" applyBorder="1" applyAlignment="1">
      <alignment horizontal="left"/>
    </xf>
    <xf numFmtId="0" fontId="29" fillId="3" borderId="22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 vertical="top"/>
    </xf>
    <xf numFmtId="0" fontId="29" fillId="3" borderId="0" xfId="0" applyFont="1" applyFill="1" applyBorder="1"/>
    <xf numFmtId="0" fontId="32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33" fillId="3" borderId="0" xfId="0" quotePrefix="1" applyFont="1" applyFill="1" applyBorder="1" applyAlignment="1">
      <alignment horizontal="center"/>
    </xf>
    <xf numFmtId="0" fontId="0" fillId="0" borderId="0" xfId="0" applyBorder="1"/>
    <xf numFmtId="0" fontId="28" fillId="3" borderId="2" xfId="0" applyFont="1" applyFill="1" applyBorder="1" applyAlignment="1">
      <alignment horizontal="left"/>
    </xf>
    <xf numFmtId="0" fontId="35" fillId="3" borderId="0" xfId="0" applyFont="1" applyFill="1" applyBorder="1"/>
    <xf numFmtId="0" fontId="29" fillId="3" borderId="22" xfId="0" quotePrefix="1" applyFont="1" applyFill="1" applyBorder="1" applyAlignment="1">
      <alignment horizontal="left"/>
    </xf>
    <xf numFmtId="0" fontId="36" fillId="3" borderId="0" xfId="0" applyFont="1" applyFill="1" applyBorder="1"/>
    <xf numFmtId="0" fontId="33" fillId="3" borderId="15" xfId="0" applyFont="1" applyFill="1" applyBorder="1"/>
    <xf numFmtId="0" fontId="33" fillId="3" borderId="16" xfId="0" applyFont="1" applyFill="1" applyBorder="1"/>
    <xf numFmtId="0" fontId="33" fillId="3" borderId="23" xfId="0" applyFont="1" applyFill="1" applyBorder="1"/>
    <xf numFmtId="0" fontId="33" fillId="3" borderId="17" xfId="0" applyFont="1" applyFill="1" applyBorder="1"/>
    <xf numFmtId="0" fontId="37" fillId="3" borderId="19" xfId="0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38" fillId="3" borderId="20" xfId="0" quotePrefix="1" applyFont="1" applyFill="1" applyBorder="1" applyAlignment="1">
      <alignment horizontal="right"/>
    </xf>
    <xf numFmtId="0" fontId="39" fillId="3" borderId="20" xfId="0" applyFont="1" applyFill="1" applyBorder="1" applyAlignment="1">
      <alignment horizontal="left"/>
    </xf>
    <xf numFmtId="0" fontId="23" fillId="3" borderId="20" xfId="0" applyFont="1" applyFill="1" applyBorder="1"/>
    <xf numFmtId="0" fontId="23" fillId="3" borderId="20" xfId="0" applyFont="1" applyFill="1" applyBorder="1" applyAlignment="1">
      <alignment horizontal="right"/>
    </xf>
    <xf numFmtId="0" fontId="41" fillId="3" borderId="20" xfId="0" applyFont="1" applyFill="1" applyBorder="1" applyAlignment="1">
      <alignment horizontal="left"/>
    </xf>
    <xf numFmtId="0" fontId="24" fillId="3" borderId="20" xfId="0" applyFont="1" applyFill="1" applyBorder="1"/>
    <xf numFmtId="0" fontId="23" fillId="3" borderId="13" xfId="0" applyFont="1" applyFill="1" applyBorder="1"/>
    <xf numFmtId="0" fontId="23" fillId="3" borderId="13" xfId="0" applyFont="1" applyFill="1" applyBorder="1" applyAlignment="1">
      <alignment horizontal="right"/>
    </xf>
    <xf numFmtId="0" fontId="41" fillId="3" borderId="14" xfId="0" applyFont="1" applyFill="1" applyBorder="1" applyAlignment="1">
      <alignment horizontal="left"/>
    </xf>
    <xf numFmtId="0" fontId="25" fillId="0" borderId="0" xfId="0" applyFont="1" applyBorder="1"/>
    <xf numFmtId="0" fontId="24" fillId="0" borderId="0" xfId="0" applyFont="1"/>
    <xf numFmtId="0" fontId="42" fillId="3" borderId="24" xfId="0" quotePrefix="1" applyFont="1" applyFill="1" applyBorder="1" applyAlignment="1">
      <alignment horizontal="left"/>
    </xf>
    <xf numFmtId="0" fontId="24" fillId="3" borderId="0" xfId="0" applyFont="1" applyFill="1" applyBorder="1"/>
    <xf numFmtId="0" fontId="23" fillId="3" borderId="25" xfId="0" applyFont="1" applyFill="1" applyBorder="1" applyAlignment="1">
      <alignment horizontal="right"/>
    </xf>
    <xf numFmtId="0" fontId="41" fillId="3" borderId="25" xfId="0" applyFont="1" applyFill="1" applyBorder="1" applyAlignment="1">
      <alignment horizontal="left"/>
    </xf>
    <xf numFmtId="0" fontId="7" fillId="3" borderId="26" xfId="0" applyFont="1" applyFill="1" applyBorder="1"/>
    <xf numFmtId="0" fontId="43" fillId="3" borderId="27" xfId="0" applyFont="1" applyFill="1" applyBorder="1" applyAlignment="1">
      <alignment horizontal="right"/>
    </xf>
    <xf numFmtId="0" fontId="41" fillId="3" borderId="28" xfId="0" applyFont="1" applyFill="1" applyBorder="1" applyAlignment="1">
      <alignment horizontal="left"/>
    </xf>
    <xf numFmtId="0" fontId="24" fillId="0" borderId="0" xfId="0" applyFont="1" applyBorder="1"/>
    <xf numFmtId="0" fontId="23" fillId="3" borderId="2" xfId="0" applyFont="1" applyFill="1" applyBorder="1"/>
    <xf numFmtId="0" fontId="24" fillId="3" borderId="0" xfId="0" applyFont="1" applyFill="1"/>
    <xf numFmtId="0" fontId="23" fillId="3" borderId="0" xfId="0" quotePrefix="1" applyFont="1" applyFill="1" applyBorder="1" applyAlignment="1">
      <alignment horizontal="right"/>
    </xf>
    <xf numFmtId="0" fontId="41" fillId="3" borderId="0" xfId="0" applyFont="1" applyFill="1" applyBorder="1" applyAlignment="1">
      <alignment horizontal="left"/>
    </xf>
    <xf numFmtId="0" fontId="28" fillId="3" borderId="0" xfId="0" applyFont="1" applyFill="1" applyBorder="1"/>
    <xf numFmtId="0" fontId="23" fillId="3" borderId="0" xfId="0" applyFont="1" applyFill="1"/>
    <xf numFmtId="0" fontId="23" fillId="3" borderId="0" xfId="0" applyFont="1" applyFill="1" applyBorder="1" applyAlignment="1">
      <alignment horizontal="right"/>
    </xf>
    <xf numFmtId="0" fontId="41" fillId="3" borderId="10" xfId="0" applyFont="1" applyFill="1" applyBorder="1" applyAlignment="1">
      <alignment horizontal="left"/>
    </xf>
    <xf numFmtId="0" fontId="23" fillId="3" borderId="29" xfId="0" applyFont="1" applyFill="1" applyBorder="1"/>
    <xf numFmtId="0" fontId="41" fillId="3" borderId="18" xfId="0" applyFont="1" applyFill="1" applyBorder="1" applyAlignment="1">
      <alignment horizontal="left"/>
    </xf>
    <xf numFmtId="0" fontId="23" fillId="3" borderId="30" xfId="0" applyFont="1" applyFill="1" applyBorder="1"/>
    <xf numFmtId="0" fontId="24" fillId="3" borderId="5" xfId="0" applyFont="1" applyFill="1" applyBorder="1"/>
    <xf numFmtId="0" fontId="23" fillId="3" borderId="5" xfId="0" quotePrefix="1" applyFont="1" applyFill="1" applyBorder="1" applyAlignment="1">
      <alignment horizontal="right"/>
    </xf>
    <xf numFmtId="0" fontId="41" fillId="3" borderId="5" xfId="0" applyFont="1" applyFill="1" applyBorder="1" applyAlignment="1">
      <alignment horizontal="left"/>
    </xf>
    <xf numFmtId="0" fontId="28" fillId="3" borderId="5" xfId="0" applyFont="1" applyFill="1" applyBorder="1"/>
    <xf numFmtId="0" fontId="23" fillId="3" borderId="5" xfId="0" applyFont="1" applyFill="1" applyBorder="1"/>
    <xf numFmtId="0" fontId="23" fillId="3" borderId="5" xfId="0" applyFont="1" applyFill="1" applyBorder="1" applyAlignment="1">
      <alignment horizontal="right"/>
    </xf>
    <xf numFmtId="0" fontId="23" fillId="3" borderId="6" xfId="0" applyFont="1" applyFill="1" applyBorder="1"/>
    <xf numFmtId="0" fontId="23" fillId="3" borderId="8" xfId="0" applyFont="1" applyFill="1" applyBorder="1"/>
    <xf numFmtId="0" fontId="28" fillId="3" borderId="0" xfId="0" applyFont="1" applyFill="1" applyBorder="1" applyAlignment="1">
      <alignment horizontal="center"/>
    </xf>
    <xf numFmtId="0" fontId="31" fillId="3" borderId="0" xfId="0" applyFont="1" applyFill="1" applyBorder="1" applyAlignment="1"/>
    <xf numFmtId="0" fontId="42" fillId="3" borderId="2" xfId="0" quotePrefix="1" applyFont="1" applyFill="1" applyBorder="1" applyAlignment="1">
      <alignment horizontal="left"/>
    </xf>
    <xf numFmtId="0" fontId="23" fillId="3" borderId="0" xfId="0" applyFont="1" applyFill="1" applyBorder="1"/>
    <xf numFmtId="0" fontId="24" fillId="3" borderId="31" xfId="0" applyFont="1" applyFill="1" applyBorder="1"/>
    <xf numFmtId="0" fontId="43" fillId="3" borderId="27" xfId="0" applyFont="1" applyFill="1" applyBorder="1" applyAlignment="1">
      <alignment horizontal="left"/>
    </xf>
    <xf numFmtId="0" fontId="24" fillId="3" borderId="27" xfId="0" applyFont="1" applyFill="1" applyBorder="1"/>
    <xf numFmtId="0" fontId="45" fillId="3" borderId="32" xfId="0" applyFont="1" applyFill="1" applyBorder="1"/>
    <xf numFmtId="0" fontId="8" fillId="3" borderId="7" xfId="0" applyFont="1" applyFill="1" applyBorder="1" applyAlignment="1">
      <alignment horizontal="left"/>
    </xf>
    <xf numFmtId="0" fontId="29" fillId="3" borderId="2" xfId="0" applyFont="1" applyFill="1" applyBorder="1" applyAlignment="1">
      <alignment horizontal="right"/>
    </xf>
    <xf numFmtId="0" fontId="33" fillId="3" borderId="8" xfId="0" applyFont="1" applyFill="1" applyBorder="1"/>
    <xf numFmtId="0" fontId="23" fillId="3" borderId="15" xfId="0" applyFont="1" applyFill="1" applyBorder="1"/>
    <xf numFmtId="0" fontId="24" fillId="3" borderId="16" xfId="0" applyFont="1" applyFill="1" applyBorder="1"/>
    <xf numFmtId="0" fontId="23" fillId="3" borderId="16" xfId="0" quotePrefix="1" applyFont="1" applyFill="1" applyBorder="1" applyAlignment="1">
      <alignment horizontal="right"/>
    </xf>
    <xf numFmtId="0" fontId="41" fillId="3" borderId="16" xfId="0" applyFont="1" applyFill="1" applyBorder="1" applyAlignment="1">
      <alignment horizontal="left"/>
    </xf>
    <xf numFmtId="0" fontId="28" fillId="3" borderId="16" xfId="0" applyFont="1" applyFill="1" applyBorder="1"/>
    <xf numFmtId="0" fontId="23" fillId="3" borderId="16" xfId="0" applyFont="1" applyFill="1" applyBorder="1"/>
    <xf numFmtId="0" fontId="23" fillId="3" borderId="16" xfId="0" applyFont="1" applyFill="1" applyBorder="1" applyAlignment="1">
      <alignment horizontal="right"/>
    </xf>
    <xf numFmtId="0" fontId="23" fillId="3" borderId="33" xfId="0" applyFont="1" applyFill="1" applyBorder="1"/>
    <xf numFmtId="0" fontId="41" fillId="3" borderId="17" xfId="0" applyFont="1" applyFill="1" applyBorder="1" applyAlignment="1">
      <alignment horizontal="left"/>
    </xf>
    <xf numFmtId="0" fontId="42" fillId="3" borderId="19" xfId="0" applyFont="1" applyFill="1" applyBorder="1" applyAlignment="1">
      <alignment horizontal="center"/>
    </xf>
    <xf numFmtId="0" fontId="23" fillId="3" borderId="20" xfId="0" quotePrefix="1" applyFont="1" applyFill="1" applyBorder="1" applyAlignment="1">
      <alignment horizontal="right"/>
    </xf>
    <xf numFmtId="0" fontId="41" fillId="3" borderId="21" xfId="0" applyFont="1" applyFill="1" applyBorder="1" applyAlignment="1">
      <alignment horizontal="left"/>
    </xf>
    <xf numFmtId="0" fontId="28" fillId="3" borderId="24" xfId="0" applyFont="1" applyFill="1" applyBorder="1" applyAlignment="1">
      <alignment horizontal="left"/>
    </xf>
    <xf numFmtId="0" fontId="28" fillId="3" borderId="25" xfId="0" applyFont="1" applyFill="1" applyBorder="1"/>
    <xf numFmtId="0" fontId="28" fillId="3" borderId="25" xfId="0" applyFont="1" applyFill="1" applyBorder="1" applyAlignment="1">
      <alignment horizontal="right"/>
    </xf>
    <xf numFmtId="0" fontId="28" fillId="3" borderId="25" xfId="0" applyFont="1" applyFill="1" applyBorder="1" applyAlignment="1">
      <alignment horizontal="left"/>
    </xf>
    <xf numFmtId="0" fontId="28" fillId="3" borderId="34" xfId="0" applyFont="1" applyFill="1" applyBorder="1" applyAlignment="1">
      <alignment horizontal="left"/>
    </xf>
    <xf numFmtId="0" fontId="28" fillId="0" borderId="0" xfId="0" applyFont="1" applyBorder="1"/>
    <xf numFmtId="0" fontId="28" fillId="0" borderId="0" xfId="0" applyFont="1"/>
    <xf numFmtId="0" fontId="28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0" fontId="28" fillId="3" borderId="18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/>
    </xf>
    <xf numFmtId="0" fontId="31" fillId="3" borderId="0" xfId="0" applyFont="1" applyFill="1" applyBorder="1"/>
    <xf numFmtId="0" fontId="28" fillId="3" borderId="0" xfId="0" applyFont="1" applyFill="1"/>
    <xf numFmtId="0" fontId="31" fillId="3" borderId="0" xfId="0" applyFont="1" applyFill="1" applyBorder="1" applyAlignment="1">
      <alignment vertical="center"/>
    </xf>
    <xf numFmtId="0" fontId="28" fillId="3" borderId="18" xfId="0" applyFont="1" applyFill="1" applyBorder="1"/>
    <xf numFmtId="0" fontId="28" fillId="0" borderId="0" xfId="0" applyFont="1" applyBorder="1" applyAlignment="1">
      <alignment horizontal="left"/>
    </xf>
    <xf numFmtId="0" fontId="28" fillId="3" borderId="2" xfId="0" applyFont="1" applyFill="1" applyBorder="1"/>
    <xf numFmtId="0" fontId="23" fillId="3" borderId="35" xfId="0" applyFont="1" applyFill="1" applyBorder="1" applyAlignment="1">
      <alignment vertical="center"/>
    </xf>
    <xf numFmtId="0" fontId="24" fillId="3" borderId="36" xfId="0" applyFont="1" applyFill="1" applyBorder="1" applyAlignment="1">
      <alignment vertical="center"/>
    </xf>
    <xf numFmtId="0" fontId="23" fillId="3" borderId="36" xfId="0" quotePrefix="1" applyFont="1" applyFill="1" applyBorder="1" applyAlignment="1">
      <alignment horizontal="right" vertical="center"/>
    </xf>
    <xf numFmtId="0" fontId="41" fillId="3" borderId="36" xfId="0" applyFont="1" applyFill="1" applyBorder="1" applyAlignment="1">
      <alignment horizontal="left" vertical="center"/>
    </xf>
    <xf numFmtId="0" fontId="28" fillId="3" borderId="36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/>
    </xf>
    <xf numFmtId="0" fontId="28" fillId="3" borderId="36" xfId="0" applyFont="1" applyFill="1" applyBorder="1" applyAlignment="1">
      <alignment horizontal="left" vertical="center"/>
    </xf>
    <xf numFmtId="0" fontId="23" fillId="3" borderId="36" xfId="0" applyFont="1" applyFill="1" applyBorder="1" applyAlignment="1">
      <alignment horizontal="right" vertical="center"/>
    </xf>
    <xf numFmtId="0" fontId="41" fillId="3" borderId="3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5" fillId="3" borderId="13" xfId="0" quotePrefix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3" borderId="0" xfId="0" applyFont="1" applyFill="1" applyBorder="1" applyAlignment="1">
      <alignment vertical="top"/>
    </xf>
    <xf numFmtId="0" fontId="21" fillId="3" borderId="16" xfId="0" applyFont="1" applyFill="1" applyBorder="1" applyAlignment="1">
      <alignment vertical="top"/>
    </xf>
    <xf numFmtId="0" fontId="28" fillId="3" borderId="16" xfId="0" applyFont="1" applyFill="1" applyBorder="1" applyAlignment="1">
      <alignment horizontal="right" vertical="top"/>
    </xf>
    <xf numFmtId="0" fontId="19" fillId="3" borderId="17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47" fillId="3" borderId="12" xfId="0" applyFont="1" applyFill="1" applyBorder="1"/>
    <xf numFmtId="0" fontId="27" fillId="3" borderId="13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37" fillId="3" borderId="13" xfId="0" applyFont="1" applyFill="1" applyBorder="1"/>
    <xf numFmtId="0" fontId="48" fillId="3" borderId="13" xfId="0" applyFont="1" applyFill="1" applyBorder="1"/>
    <xf numFmtId="0" fontId="49" fillId="3" borderId="13" xfId="0" applyFont="1" applyFill="1" applyBorder="1"/>
    <xf numFmtId="0" fontId="38" fillId="3" borderId="13" xfId="0" applyFont="1" applyFill="1" applyBorder="1"/>
    <xf numFmtId="0" fontId="37" fillId="3" borderId="13" xfId="0" quotePrefix="1" applyFont="1" applyFill="1" applyBorder="1" applyAlignment="1">
      <alignment horizontal="center"/>
    </xf>
    <xf numFmtId="0" fontId="38" fillId="3" borderId="14" xfId="0" applyFont="1" applyFill="1" applyBorder="1"/>
    <xf numFmtId="0" fontId="41" fillId="0" borderId="0" xfId="0" applyFont="1" applyFill="1" applyBorder="1" applyAlignment="1">
      <alignment horizontal="left"/>
    </xf>
    <xf numFmtId="0" fontId="47" fillId="0" borderId="0" xfId="0" applyFont="1" applyBorder="1"/>
    <xf numFmtId="0" fontId="0" fillId="3" borderId="0" xfId="0" applyFill="1" applyBorder="1"/>
    <xf numFmtId="0" fontId="29" fillId="3" borderId="18" xfId="0" quotePrefix="1" applyFont="1" applyFill="1" applyBorder="1" applyAlignment="1">
      <alignment horizontal="center"/>
    </xf>
    <xf numFmtId="0" fontId="50" fillId="3" borderId="0" xfId="0" applyFont="1" applyFill="1" applyBorder="1"/>
    <xf numFmtId="0" fontId="29" fillId="3" borderId="0" xfId="0" quotePrefix="1" applyFont="1" applyFill="1" applyBorder="1" applyAlignment="1">
      <alignment horizontal="left"/>
    </xf>
    <xf numFmtId="0" fontId="0" fillId="3" borderId="2" xfId="0" applyFill="1" applyBorder="1"/>
    <xf numFmtId="0" fontId="37" fillId="3" borderId="2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right"/>
    </xf>
    <xf numFmtId="0" fontId="24" fillId="3" borderId="2" xfId="0" applyFont="1" applyFill="1" applyBorder="1"/>
    <xf numFmtId="0" fontId="33" fillId="0" borderId="0" xfId="0" applyFont="1" applyFill="1" applyBorder="1"/>
    <xf numFmtId="0" fontId="2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 vertical="top"/>
    </xf>
    <xf numFmtId="0" fontId="28" fillId="3" borderId="1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4" fillId="3" borderId="12" xfId="0" applyFont="1" applyFill="1" applyBorder="1"/>
    <xf numFmtId="0" fontId="24" fillId="3" borderId="13" xfId="0" applyFont="1" applyFill="1" applyBorder="1"/>
    <xf numFmtId="0" fontId="23" fillId="3" borderId="14" xfId="0" applyFont="1" applyFill="1" applyBorder="1"/>
    <xf numFmtId="0" fontId="23" fillId="0" borderId="0" xfId="0" applyFont="1" applyFill="1" applyBorder="1"/>
    <xf numFmtId="0" fontId="25" fillId="0" borderId="0" xfId="0" applyFont="1"/>
    <xf numFmtId="0" fontId="23" fillId="3" borderId="18" xfId="0" applyFont="1" applyFill="1" applyBorder="1"/>
    <xf numFmtId="0" fontId="23" fillId="3" borderId="15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/>
    </xf>
    <xf numFmtId="0" fontId="23" fillId="3" borderId="16" xfId="0" quotePrefix="1" applyFont="1" applyFill="1" applyBorder="1" applyAlignment="1">
      <alignment horizontal="right" vertical="center"/>
    </xf>
    <xf numFmtId="0" fontId="41" fillId="3" borderId="16" xfId="0" applyFont="1" applyFill="1" applyBorder="1" applyAlignment="1">
      <alignment horizontal="left" vertical="center"/>
    </xf>
    <xf numFmtId="0" fontId="28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28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2" borderId="39" xfId="0" applyFont="1" applyFill="1" applyBorder="1" applyAlignment="1">
      <alignment vertical="center" wrapText="1"/>
    </xf>
    <xf numFmtId="0" fontId="52" fillId="4" borderId="40" xfId="2" applyFont="1" applyFill="1" applyBorder="1" applyAlignment="1" applyProtection="1">
      <alignment horizontal="center" vertical="center"/>
    </xf>
    <xf numFmtId="0" fontId="53" fillId="0" borderId="0" xfId="0" applyFont="1" applyBorder="1" applyAlignment="1">
      <alignment horizontal="center"/>
    </xf>
    <xf numFmtId="0" fontId="52" fillId="4" borderId="40" xfId="5" applyFont="1" applyFill="1" applyBorder="1" applyAlignment="1" applyProtection="1">
      <alignment horizontal="center" vertical="center"/>
    </xf>
    <xf numFmtId="0" fontId="54" fillId="3" borderId="7" xfId="5" applyFont="1" applyFill="1" applyBorder="1" applyAlignment="1" applyProtection="1"/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8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/>
    <xf numFmtId="0" fontId="2" fillId="0" borderId="0" xfId="0" applyFont="1" applyFill="1"/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/>
    <xf numFmtId="0" fontId="2" fillId="0" borderId="16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vertical="center" wrapText="1"/>
    </xf>
    <xf numFmtId="0" fontId="56" fillId="0" borderId="2" xfId="0" applyFont="1" applyFill="1" applyBorder="1" applyAlignment="1"/>
    <xf numFmtId="0" fontId="56" fillId="0" borderId="0" xfId="0" applyFont="1" applyFill="1" applyBorder="1" applyAlignment="1"/>
    <xf numFmtId="0" fontId="6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/>
    <xf numFmtId="0" fontId="6" fillId="0" borderId="1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vertical="center" wrapText="1"/>
    </xf>
    <xf numFmtId="0" fontId="57" fillId="0" borderId="2" xfId="0" applyFont="1" applyFill="1" applyBorder="1" applyAlignment="1">
      <alignment vertical="center" wrapText="1"/>
    </xf>
    <xf numFmtId="0" fontId="57" fillId="0" borderId="2" xfId="0" applyFont="1" applyFill="1" applyBorder="1" applyAlignment="1"/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57" fillId="0" borderId="2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/>
    <xf numFmtId="0" fontId="56" fillId="0" borderId="0" xfId="0" applyFont="1" applyFill="1" applyBorder="1" applyAlignment="1">
      <alignment horizontal="left" vertical="center"/>
    </xf>
    <xf numFmtId="0" fontId="2" fillId="0" borderId="47" xfId="0" applyFont="1" applyBorder="1"/>
    <xf numFmtId="0" fontId="2" fillId="0" borderId="45" xfId="0" applyFont="1" applyBorder="1"/>
    <xf numFmtId="0" fontId="2" fillId="0" borderId="45" xfId="0" applyFont="1" applyFill="1" applyBorder="1"/>
    <xf numFmtId="0" fontId="2" fillId="0" borderId="48" xfId="0" applyFont="1" applyFill="1" applyBorder="1"/>
    <xf numFmtId="0" fontId="56" fillId="0" borderId="0" xfId="0" applyFont="1" applyFill="1" applyBorder="1" applyAlignment="1">
      <alignment vertical="center" wrapText="1"/>
    </xf>
    <xf numFmtId="0" fontId="2" fillId="0" borderId="47" xfId="0" applyFont="1" applyFill="1" applyBorder="1" applyAlignment="1"/>
    <xf numFmtId="0" fontId="2" fillId="0" borderId="45" xfId="0" applyFont="1" applyFill="1" applyBorder="1" applyAlignment="1">
      <alignment vertical="center" wrapText="1"/>
    </xf>
    <xf numFmtId="0" fontId="56" fillId="0" borderId="47" xfId="0" applyFont="1" applyFill="1" applyBorder="1" applyAlignment="1"/>
    <xf numFmtId="0" fontId="57" fillId="0" borderId="7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8" xfId="0" applyFont="1" applyBorder="1"/>
    <xf numFmtId="0" fontId="2" fillId="0" borderId="44" xfId="0" applyFont="1" applyBorder="1"/>
    <xf numFmtId="0" fontId="2" fillId="0" borderId="46" xfId="0" applyFont="1" applyBorder="1"/>
    <xf numFmtId="0" fontId="56" fillId="0" borderId="12" xfId="0" applyFont="1" applyFill="1" applyBorder="1" applyAlignment="1">
      <alignment horizontal="left"/>
    </xf>
    <xf numFmtId="0" fontId="56" fillId="0" borderId="2" xfId="0" applyFont="1" applyFill="1" applyBorder="1" applyAlignment="1">
      <alignment horizontal="left"/>
    </xf>
    <xf numFmtId="0" fontId="56" fillId="0" borderId="2" xfId="0" quotePrefix="1" applyFont="1" applyFill="1" applyBorder="1" applyAlignment="1">
      <alignment horizontal="left"/>
    </xf>
    <xf numFmtId="0" fontId="56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6" fillId="0" borderId="12" xfId="0" applyFont="1" applyFill="1" applyBorder="1" applyAlignment="1">
      <alignment vertical="center"/>
    </xf>
    <xf numFmtId="0" fontId="56" fillId="0" borderId="2" xfId="0" applyFont="1" applyFill="1" applyBorder="1" applyAlignment="1">
      <alignment horizontal="left" vertical="center"/>
    </xf>
    <xf numFmtId="0" fontId="57" fillId="0" borderId="2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59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9" fillId="5" borderId="35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57" fillId="0" borderId="56" xfId="0" applyFont="1" applyFill="1" applyBorder="1" applyAlignment="1"/>
    <xf numFmtId="0" fontId="57" fillId="0" borderId="57" xfId="0" applyFont="1" applyFill="1" applyBorder="1" applyAlignment="1"/>
    <xf numFmtId="0" fontId="57" fillId="0" borderId="59" xfId="0" applyFont="1" applyFill="1" applyBorder="1" applyAlignment="1"/>
    <xf numFmtId="0" fontId="2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9" fillId="5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7" fillId="0" borderId="52" xfId="0" applyFont="1" applyFill="1" applyBorder="1" applyAlignment="1">
      <alignment horizontal="center" vertical="center" wrapText="1"/>
    </xf>
    <xf numFmtId="0" fontId="0" fillId="0" borderId="50" xfId="0" applyBorder="1"/>
    <xf numFmtId="0" fontId="57" fillId="0" borderId="50" xfId="0" applyFont="1" applyFill="1" applyBorder="1" applyAlignment="1">
      <alignment horizontal="center" vertical="center" wrapText="1"/>
    </xf>
    <xf numFmtId="0" fontId="0" fillId="0" borderId="51" xfId="0" applyBorder="1"/>
    <xf numFmtId="0" fontId="57" fillId="0" borderId="5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55" xfId="0" applyBorder="1"/>
    <xf numFmtId="0" fontId="2" fillId="2" borderId="5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</cellXfs>
  <cellStyles count="6">
    <cellStyle name="Lien hypertexte 2" xfId="1"/>
    <cellStyle name="Lien hypertexte_924-07%20REV%20A(1)" xfId="2"/>
    <cellStyle name="Normal 2" xfId="3"/>
    <cellStyle name="Normal_924-07 REV 0" xfId="4"/>
    <cellStyle name="Гиперссылка" xfId="5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1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jpe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24.jpeg"/><Relationship Id="rId18" Type="http://schemas.openxmlformats.org/officeDocument/2006/relationships/image" Target="../media/image2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12" Type="http://schemas.openxmlformats.org/officeDocument/2006/relationships/image" Target="../media/image23.jpeg"/><Relationship Id="rId17" Type="http://schemas.openxmlformats.org/officeDocument/2006/relationships/image" Target="../media/image28.jpeg"/><Relationship Id="rId2" Type="http://schemas.openxmlformats.org/officeDocument/2006/relationships/image" Target="../media/image13.jpeg"/><Relationship Id="rId16" Type="http://schemas.openxmlformats.org/officeDocument/2006/relationships/image" Target="../media/image27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11" Type="http://schemas.openxmlformats.org/officeDocument/2006/relationships/image" Target="../media/image22.jpeg"/><Relationship Id="rId5" Type="http://schemas.openxmlformats.org/officeDocument/2006/relationships/image" Target="../media/image16.jpeg"/><Relationship Id="rId15" Type="http://schemas.openxmlformats.org/officeDocument/2006/relationships/image" Target="../media/image26.jpeg"/><Relationship Id="rId10" Type="http://schemas.openxmlformats.org/officeDocument/2006/relationships/image" Target="../media/image21.jpeg"/><Relationship Id="rId4" Type="http://schemas.openxmlformats.org/officeDocument/2006/relationships/image" Target="../media/image15.jpeg"/><Relationship Id="rId9" Type="http://schemas.openxmlformats.org/officeDocument/2006/relationships/image" Target="../media/image20.jpeg"/><Relationship Id="rId14" Type="http://schemas.openxmlformats.org/officeDocument/2006/relationships/image" Target="../media/image2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10</xdr:col>
      <xdr:colOff>9525</xdr:colOff>
      <xdr:row>2</xdr:row>
      <xdr:rowOff>9525</xdr:rowOff>
    </xdr:to>
    <xdr:pic>
      <xdr:nvPicPr>
        <xdr:cNvPr id="19457" name="Picture 1" descr="L-Tech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0"/>
          <a:ext cx="1495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</xdr:row>
      <xdr:rowOff>304800</xdr:rowOff>
    </xdr:from>
    <xdr:to>
      <xdr:col>2</xdr:col>
      <xdr:colOff>523875</xdr:colOff>
      <xdr:row>22</xdr:row>
      <xdr:rowOff>47625</xdr:rowOff>
    </xdr:to>
    <xdr:pic>
      <xdr:nvPicPr>
        <xdr:cNvPr id="2048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524625"/>
          <a:ext cx="301942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17</xdr:row>
      <xdr:rowOff>19050</xdr:rowOff>
    </xdr:from>
    <xdr:to>
      <xdr:col>6</xdr:col>
      <xdr:colOff>447675</xdr:colOff>
      <xdr:row>24</xdr:row>
      <xdr:rowOff>28575</xdr:rowOff>
    </xdr:to>
    <xdr:pic>
      <xdr:nvPicPr>
        <xdr:cNvPr id="2048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8100" y="6238875"/>
          <a:ext cx="277177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3</xdr:row>
      <xdr:rowOff>304800</xdr:rowOff>
    </xdr:from>
    <xdr:to>
      <xdr:col>10</xdr:col>
      <xdr:colOff>0</xdr:colOff>
      <xdr:row>7</xdr:row>
      <xdr:rowOff>361950</xdr:rowOff>
    </xdr:to>
    <xdr:pic>
      <xdr:nvPicPr>
        <xdr:cNvPr id="20483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19950" y="1190625"/>
          <a:ext cx="25431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3</xdr:row>
      <xdr:rowOff>190500</xdr:rowOff>
    </xdr:from>
    <xdr:to>
      <xdr:col>2</xdr:col>
      <xdr:colOff>676275</xdr:colOff>
      <xdr:row>7</xdr:row>
      <xdr:rowOff>361950</xdr:rowOff>
    </xdr:to>
    <xdr:pic>
      <xdr:nvPicPr>
        <xdr:cNvPr id="20484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1076325"/>
          <a:ext cx="2428875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10</xdr:row>
      <xdr:rowOff>19050</xdr:rowOff>
    </xdr:from>
    <xdr:to>
      <xdr:col>3</xdr:col>
      <xdr:colOff>361950</xdr:colOff>
      <xdr:row>15</xdr:row>
      <xdr:rowOff>19050</xdr:rowOff>
    </xdr:to>
    <xdr:pic>
      <xdr:nvPicPr>
        <xdr:cNvPr id="20485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3571875"/>
          <a:ext cx="37242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714375</xdr:colOff>
      <xdr:row>9</xdr:row>
      <xdr:rowOff>304800</xdr:rowOff>
    </xdr:from>
    <xdr:to>
      <xdr:col>10</xdr:col>
      <xdr:colOff>247650</xdr:colOff>
      <xdr:row>15</xdr:row>
      <xdr:rowOff>28575</xdr:rowOff>
    </xdr:to>
    <xdr:pic>
      <xdr:nvPicPr>
        <xdr:cNvPr id="204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6575" y="3476625"/>
          <a:ext cx="31242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819150</xdr:colOff>
      <xdr:row>16</xdr:row>
      <xdr:rowOff>333375</xdr:rowOff>
    </xdr:from>
    <xdr:to>
      <xdr:col>10</xdr:col>
      <xdr:colOff>781050</xdr:colOff>
      <xdr:row>24</xdr:row>
      <xdr:rowOff>38100</xdr:rowOff>
    </xdr:to>
    <xdr:pic>
      <xdr:nvPicPr>
        <xdr:cNvPr id="204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24800" y="6172200"/>
          <a:ext cx="2619375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41</xdr:row>
      <xdr:rowOff>114300</xdr:rowOff>
    </xdr:from>
    <xdr:to>
      <xdr:col>6</xdr:col>
      <xdr:colOff>1009650</xdr:colOff>
      <xdr:row>45</xdr:row>
      <xdr:rowOff>19050</xdr:rowOff>
    </xdr:to>
    <xdr:pic>
      <xdr:nvPicPr>
        <xdr:cNvPr id="18466" name="Image 1" descr="Longueur dro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8210550"/>
          <a:ext cx="1838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49</xdr:row>
      <xdr:rowOff>133350</xdr:rowOff>
    </xdr:from>
    <xdr:to>
      <xdr:col>6</xdr:col>
      <xdr:colOff>1095375</xdr:colOff>
      <xdr:row>53</xdr:row>
      <xdr:rowOff>409575</xdr:rowOff>
    </xdr:to>
    <xdr:grpSp>
      <xdr:nvGrpSpPr>
        <xdr:cNvPr id="18467" name="Groupe 2"/>
        <xdr:cNvGrpSpPr>
          <a:grpSpLocks/>
        </xdr:cNvGrpSpPr>
      </xdr:nvGrpSpPr>
      <xdr:grpSpPr bwMode="auto">
        <a:xfrm>
          <a:off x="57150" y="9934575"/>
          <a:ext cx="8858250" cy="1266825"/>
          <a:chOff x="42334" y="10309895"/>
          <a:chExt cx="8397003" cy="1283324"/>
        </a:xfrm>
      </xdr:grpSpPr>
      <xdr:pic>
        <xdr:nvPicPr>
          <xdr:cNvPr id="18481" name="Image 3" descr="RJO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334" y="10455276"/>
            <a:ext cx="889000" cy="11324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2" name="Image 4" descr="REF.JP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58334" y="10386326"/>
            <a:ext cx="878416" cy="12013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3" name="Image 5" descr="REP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063752" y="10358119"/>
            <a:ext cx="804331" cy="12295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4" name="Image 6" descr="REL.JPG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995084" y="10333567"/>
            <a:ext cx="994833" cy="1254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5" name="Image 7" descr="REC.JPG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4116918" y="10309895"/>
            <a:ext cx="719665" cy="12777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6" name="Image 8" descr="CVL+RED+REB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4972201" y="10340426"/>
            <a:ext cx="1314299" cy="12100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7" name="Image 9" descr="CVL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6443998" y="10326905"/>
            <a:ext cx="858502" cy="12607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8488" name="Image 10" descr="RER.JP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7323668" y="10403416"/>
            <a:ext cx="1115669" cy="11898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209550</xdr:colOff>
      <xdr:row>38</xdr:row>
      <xdr:rowOff>57150</xdr:rowOff>
    </xdr:from>
    <xdr:to>
      <xdr:col>2</xdr:col>
      <xdr:colOff>1676400</xdr:colOff>
      <xdr:row>46</xdr:row>
      <xdr:rowOff>0</xdr:rowOff>
    </xdr:to>
    <xdr:pic>
      <xdr:nvPicPr>
        <xdr:cNvPr id="18468" name="Image 11" descr="cadre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95625" y="7610475"/>
          <a:ext cx="14668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23</xdr:row>
      <xdr:rowOff>76200</xdr:rowOff>
    </xdr:from>
    <xdr:to>
      <xdr:col>2</xdr:col>
      <xdr:colOff>1619250</xdr:colOff>
      <xdr:row>27</xdr:row>
      <xdr:rowOff>180975</xdr:rowOff>
    </xdr:to>
    <xdr:pic>
      <xdr:nvPicPr>
        <xdr:cNvPr id="18469" name="Image 12" descr="circ ax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095625" y="4772025"/>
          <a:ext cx="14097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28</xdr:row>
      <xdr:rowOff>57150</xdr:rowOff>
    </xdr:from>
    <xdr:to>
      <xdr:col>2</xdr:col>
      <xdr:colOff>1562100</xdr:colOff>
      <xdr:row>32</xdr:row>
      <xdr:rowOff>171450</xdr:rowOff>
    </xdr:to>
    <xdr:pic>
      <xdr:nvPicPr>
        <xdr:cNvPr id="18470" name="Image 13" descr="circ rdi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143250" y="5705475"/>
          <a:ext cx="13049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30</xdr:row>
      <xdr:rowOff>180975</xdr:rowOff>
    </xdr:from>
    <xdr:to>
      <xdr:col>6</xdr:col>
      <xdr:colOff>1019175</xdr:colOff>
      <xdr:row>36</xdr:row>
      <xdr:rowOff>171450</xdr:rowOff>
    </xdr:to>
    <xdr:pic>
      <xdr:nvPicPr>
        <xdr:cNvPr id="18471" name="Image 14" descr="rect arr rde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72350" y="6210300"/>
          <a:ext cx="14668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285750</xdr:colOff>
      <xdr:row>33</xdr:row>
      <xdr:rowOff>47625</xdr:rowOff>
    </xdr:from>
    <xdr:to>
      <xdr:col>2</xdr:col>
      <xdr:colOff>1533525</xdr:colOff>
      <xdr:row>37</xdr:row>
      <xdr:rowOff>161925</xdr:rowOff>
    </xdr:to>
    <xdr:pic>
      <xdr:nvPicPr>
        <xdr:cNvPr id="18472" name="Image 15" descr="circ rd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71825" y="6648450"/>
          <a:ext cx="1247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16</xdr:row>
      <xdr:rowOff>57150</xdr:rowOff>
    </xdr:from>
    <xdr:to>
      <xdr:col>1</xdr:col>
      <xdr:colOff>9525</xdr:colOff>
      <xdr:row>22</xdr:row>
      <xdr:rowOff>152400</xdr:rowOff>
    </xdr:to>
    <xdr:grpSp>
      <xdr:nvGrpSpPr>
        <xdr:cNvPr id="18473" name="Groupe 16"/>
        <xdr:cNvGrpSpPr>
          <a:grpSpLocks/>
        </xdr:cNvGrpSpPr>
      </xdr:nvGrpSpPr>
      <xdr:grpSpPr bwMode="auto">
        <a:xfrm>
          <a:off x="257175" y="3267075"/>
          <a:ext cx="1628775" cy="1390650"/>
          <a:chOff x="2703583" y="3305216"/>
          <a:chExt cx="1621754" cy="1235034"/>
        </a:xfrm>
      </xdr:grpSpPr>
      <xdr:pic>
        <xdr:nvPicPr>
          <xdr:cNvPr id="18479" name="Image 17" descr="cotation Fond de gorge.JPG"/>
          <xdr:cNvPicPr>
            <a:picLocks noChangeAspect="1"/>
          </xdr:cNvPicPr>
        </xdr:nvPicPr>
        <xdr:blipFill>
          <a:blip xmlns:r="http://schemas.openxmlformats.org/officeDocument/2006/relationships" r:embed="rId15" cstate="print"/>
          <a:srcRect/>
          <a:stretch>
            <a:fillRect/>
          </a:stretch>
        </xdr:blipFill>
        <xdr:spPr bwMode="auto">
          <a:xfrm>
            <a:off x="2703583" y="3305216"/>
            <a:ext cx="1621754" cy="12350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ZoneTexte 18"/>
          <xdr:cNvSpPr txBox="1"/>
        </xdr:nvSpPr>
        <xdr:spPr>
          <a:xfrm>
            <a:off x="3045005" y="3355971"/>
            <a:ext cx="1062201" cy="2114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</a:rPr>
              <a:t>нижняя канавка</a:t>
            </a:r>
          </a:p>
        </xdr:txBody>
      </xdr:sp>
    </xdr:grpSp>
    <xdr:clientData/>
  </xdr:twoCellAnchor>
  <xdr:twoCellAnchor>
    <xdr:from>
      <xdr:col>1</xdr:col>
      <xdr:colOff>695325</xdr:colOff>
      <xdr:row>16</xdr:row>
      <xdr:rowOff>38100</xdr:rowOff>
    </xdr:from>
    <xdr:to>
      <xdr:col>2</xdr:col>
      <xdr:colOff>1362075</xdr:colOff>
      <xdr:row>22</xdr:row>
      <xdr:rowOff>161925</xdr:rowOff>
    </xdr:to>
    <xdr:grpSp>
      <xdr:nvGrpSpPr>
        <xdr:cNvPr id="18474" name="Groupe 19"/>
        <xdr:cNvGrpSpPr>
          <a:grpSpLocks/>
        </xdr:cNvGrpSpPr>
      </xdr:nvGrpSpPr>
      <xdr:grpSpPr bwMode="auto">
        <a:xfrm>
          <a:off x="2571750" y="3248025"/>
          <a:ext cx="1676400" cy="1419225"/>
          <a:chOff x="233589" y="3298114"/>
          <a:chExt cx="1670655" cy="1269999"/>
        </a:xfrm>
      </xdr:grpSpPr>
      <xdr:pic>
        <xdr:nvPicPr>
          <xdr:cNvPr id="18477" name="Image 20" descr="cotation Face à étancher.JPG"/>
          <xdr:cNvPicPr>
            <a:picLocks noChangeAspect="1"/>
          </xdr:cNvPicPr>
        </xdr:nvPicPr>
        <xdr:blipFill>
          <a:blip xmlns:r="http://schemas.openxmlformats.org/officeDocument/2006/relationships" r:embed="rId16" cstate="print"/>
          <a:srcRect/>
          <a:stretch>
            <a:fillRect/>
          </a:stretch>
        </xdr:blipFill>
        <xdr:spPr bwMode="auto">
          <a:xfrm>
            <a:off x="233589" y="3298114"/>
            <a:ext cx="1670655" cy="1269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2" name="ZoneTexte 21"/>
          <xdr:cNvSpPr txBox="1"/>
        </xdr:nvSpPr>
        <xdr:spPr>
          <a:xfrm>
            <a:off x="527852" y="3298114"/>
            <a:ext cx="1338422" cy="2130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</a:rPr>
              <a:t>Лицом к уплотнению </a:t>
            </a:r>
          </a:p>
        </xdr:txBody>
      </xdr:sp>
    </xdr:grpSp>
    <xdr:clientData/>
  </xdr:twoCellAnchor>
  <xdr:twoCellAnchor editAs="oneCell">
    <xdr:from>
      <xdr:col>5</xdr:col>
      <xdr:colOff>295275</xdr:colOff>
      <xdr:row>23</xdr:row>
      <xdr:rowOff>180975</xdr:rowOff>
    </xdr:from>
    <xdr:to>
      <xdr:col>6</xdr:col>
      <xdr:colOff>1038225</xdr:colOff>
      <xdr:row>29</xdr:row>
      <xdr:rowOff>180975</xdr:rowOff>
    </xdr:to>
    <xdr:pic>
      <xdr:nvPicPr>
        <xdr:cNvPr id="18475" name="Image 22" descr="rect arr rdi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439025" y="4876800"/>
          <a:ext cx="14192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16</xdr:row>
      <xdr:rowOff>133350</xdr:rowOff>
    </xdr:from>
    <xdr:to>
      <xdr:col>6</xdr:col>
      <xdr:colOff>1085850</xdr:colOff>
      <xdr:row>22</xdr:row>
      <xdr:rowOff>9525</xdr:rowOff>
    </xdr:to>
    <xdr:pic>
      <xdr:nvPicPr>
        <xdr:cNvPr id="18476" name="Image 23" descr="rect arr axl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239000" y="3343275"/>
          <a:ext cx="16668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K26"/>
  <sheetViews>
    <sheetView workbookViewId="0">
      <selection activeCell="G35" sqref="G35"/>
    </sheetView>
  </sheetViews>
  <sheetFormatPr defaultColWidth="11.42578125" defaultRowHeight="12.75"/>
  <cols>
    <col min="1" max="1" width="2.42578125" customWidth="1"/>
    <col min="7" max="7" width="16.42578125" customWidth="1"/>
    <col min="8" max="8" width="4.5703125" customWidth="1"/>
    <col min="9" max="9" width="16.85546875" customWidth="1"/>
    <col min="10" max="10" width="8.7109375" customWidth="1"/>
    <col min="11" max="11" width="2.140625" customWidth="1"/>
  </cols>
  <sheetData>
    <row r="1" spans="1:11">
      <c r="A1" s="26"/>
      <c r="B1" s="26"/>
      <c r="C1" s="26"/>
      <c r="D1" s="26"/>
      <c r="E1" s="26"/>
      <c r="F1" s="26"/>
      <c r="G1" s="26"/>
      <c r="H1" s="26"/>
      <c r="J1" s="26"/>
      <c r="K1" s="26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>
      <c r="A4" s="26"/>
      <c r="B4" s="348" t="s">
        <v>117</v>
      </c>
      <c r="C4" s="349"/>
      <c r="D4" s="349"/>
      <c r="E4" s="349"/>
      <c r="F4" s="349"/>
      <c r="G4" s="350"/>
      <c r="H4" s="27"/>
      <c r="I4" s="28"/>
      <c r="J4" s="29"/>
      <c r="K4" s="26"/>
    </row>
    <row r="5" spans="1:11">
      <c r="A5" s="26"/>
      <c r="B5" s="351"/>
      <c r="C5" s="352"/>
      <c r="D5" s="352"/>
      <c r="E5" s="352"/>
      <c r="F5" s="352"/>
      <c r="G5" s="353"/>
      <c r="H5" s="30" t="s">
        <v>14</v>
      </c>
      <c r="I5" s="31">
        <f ca="1">TODAY()</f>
        <v>42863</v>
      </c>
      <c r="J5" s="32" t="s">
        <v>15</v>
      </c>
      <c r="K5" s="26"/>
    </row>
    <row r="6" spans="1:11">
      <c r="A6" s="26"/>
      <c r="B6" s="354"/>
      <c r="C6" s="355"/>
      <c r="D6" s="355"/>
      <c r="E6" s="355"/>
      <c r="F6" s="355"/>
      <c r="G6" s="356"/>
      <c r="H6" s="33"/>
      <c r="I6" s="34"/>
      <c r="J6" s="35"/>
      <c r="K6" s="26"/>
    </row>
    <row r="7" spans="1:11">
      <c r="A7" s="26"/>
      <c r="B7" s="339" t="s">
        <v>16</v>
      </c>
      <c r="C7" s="340"/>
      <c r="D7" s="340"/>
      <c r="E7" s="340"/>
      <c r="F7" s="340"/>
      <c r="G7" s="340"/>
      <c r="H7" s="340"/>
      <c r="I7" s="340"/>
      <c r="J7" s="341"/>
      <c r="K7" s="26"/>
    </row>
    <row r="8" spans="1:11">
      <c r="A8" s="26"/>
      <c r="B8" s="342"/>
      <c r="C8" s="343"/>
      <c r="D8" s="343"/>
      <c r="E8" s="343"/>
      <c r="F8" s="343"/>
      <c r="G8" s="343"/>
      <c r="H8" s="343"/>
      <c r="I8" s="343"/>
      <c r="J8" s="344"/>
      <c r="K8" s="26"/>
    </row>
    <row r="9" spans="1:11">
      <c r="A9" s="26"/>
      <c r="B9" s="345"/>
      <c r="C9" s="346"/>
      <c r="D9" s="346"/>
      <c r="E9" s="346"/>
      <c r="F9" s="346"/>
      <c r="G9" s="346"/>
      <c r="H9" s="346"/>
      <c r="I9" s="346"/>
      <c r="J9" s="347"/>
      <c r="K9" s="26"/>
    </row>
    <row r="10" spans="1:1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5.75">
      <c r="A11" s="26"/>
      <c r="B11" s="36" t="s">
        <v>17</v>
      </c>
      <c r="D11" s="26"/>
      <c r="E11" s="26"/>
      <c r="F11" s="26"/>
      <c r="G11" s="26"/>
      <c r="H11" s="26"/>
      <c r="I11" s="26"/>
      <c r="J11" s="26"/>
      <c r="K11" s="26"/>
    </row>
    <row r="12" spans="1:11" ht="16.5">
      <c r="A12" s="26"/>
      <c r="B12" s="26"/>
      <c r="C12" s="26"/>
      <c r="D12" s="37" t="s">
        <v>18</v>
      </c>
      <c r="E12" s="26"/>
      <c r="F12" s="26"/>
      <c r="G12" s="26"/>
      <c r="H12" s="26"/>
      <c r="I12" s="26"/>
      <c r="J12" s="26"/>
      <c r="K12" s="26"/>
    </row>
    <row r="13" spans="1:11" ht="16.5">
      <c r="A13" s="26"/>
      <c r="B13" s="26"/>
      <c r="C13" s="26"/>
      <c r="D13" s="37" t="s">
        <v>19</v>
      </c>
      <c r="E13" s="26"/>
      <c r="F13" s="26"/>
      <c r="G13" s="26"/>
      <c r="H13" s="26"/>
      <c r="I13" s="26"/>
      <c r="J13" s="26"/>
      <c r="K13" s="26"/>
    </row>
    <row r="14" spans="1:11" ht="16.5">
      <c r="A14" s="26"/>
      <c r="B14" s="26"/>
      <c r="C14" s="26"/>
      <c r="D14" s="37" t="s">
        <v>20</v>
      </c>
      <c r="E14" s="26"/>
      <c r="F14" s="26"/>
      <c r="G14" s="254" t="s">
        <v>111</v>
      </c>
      <c r="H14" s="26"/>
      <c r="I14" s="26"/>
      <c r="J14" s="26"/>
      <c r="K14" s="26"/>
    </row>
    <row r="15" spans="1:11" ht="16.5">
      <c r="A15" s="26"/>
      <c r="B15" s="26"/>
      <c r="C15" s="26"/>
      <c r="D15" s="37" t="s">
        <v>21</v>
      </c>
      <c r="E15" s="26"/>
      <c r="F15" s="26"/>
      <c r="G15" s="254" t="s">
        <v>110</v>
      </c>
      <c r="H15" s="26"/>
      <c r="I15" s="26"/>
      <c r="J15" s="26"/>
      <c r="K15" s="26"/>
    </row>
    <row r="16" spans="1:11" ht="16.5">
      <c r="A16" s="26"/>
      <c r="B16" s="26"/>
      <c r="C16" s="26"/>
      <c r="D16" s="37" t="s">
        <v>22</v>
      </c>
      <c r="E16" s="26"/>
      <c r="F16" s="26"/>
      <c r="G16" s="254" t="s">
        <v>109</v>
      </c>
      <c r="H16" s="26"/>
      <c r="I16" s="26"/>
      <c r="J16" s="26"/>
      <c r="K16" s="26"/>
    </row>
    <row r="17" spans="1:11" ht="16.5">
      <c r="A17" s="26"/>
      <c r="B17" s="26"/>
      <c r="C17" s="26"/>
      <c r="D17" s="37" t="s">
        <v>23</v>
      </c>
      <c r="E17" s="26"/>
      <c r="F17" s="26"/>
      <c r="G17" s="254" t="s">
        <v>108</v>
      </c>
      <c r="H17" s="26"/>
      <c r="I17" s="26"/>
      <c r="J17" s="26"/>
      <c r="K17" s="26"/>
    </row>
    <row r="18" spans="1:11" ht="16.5">
      <c r="A18" s="26"/>
      <c r="B18" s="26"/>
      <c r="C18" s="26"/>
      <c r="D18" s="37" t="s">
        <v>24</v>
      </c>
      <c r="E18" s="26"/>
      <c r="F18" s="26"/>
      <c r="G18" s="254" t="s">
        <v>104</v>
      </c>
      <c r="H18" s="26"/>
      <c r="I18" s="26"/>
      <c r="J18" s="26"/>
      <c r="K18" s="26"/>
    </row>
    <row r="19" spans="1:11" ht="16.5">
      <c r="A19" s="26"/>
      <c r="B19" s="26"/>
      <c r="C19" s="26"/>
      <c r="D19" s="37" t="s">
        <v>25</v>
      </c>
      <c r="E19" s="26"/>
      <c r="F19" s="26"/>
      <c r="G19" s="254" t="s">
        <v>103</v>
      </c>
      <c r="H19" s="26"/>
      <c r="I19" s="26"/>
      <c r="J19" s="26"/>
      <c r="K19" s="26"/>
    </row>
    <row r="20" spans="1:11" ht="16.5">
      <c r="A20" s="26"/>
      <c r="B20" s="26"/>
      <c r="C20" s="26"/>
      <c r="D20" s="37" t="s">
        <v>98</v>
      </c>
      <c r="E20" s="26"/>
      <c r="F20" s="26"/>
      <c r="G20" s="37" t="s">
        <v>99</v>
      </c>
      <c r="H20" s="26"/>
      <c r="I20" s="26"/>
      <c r="J20" s="26"/>
      <c r="K20" s="26"/>
    </row>
    <row r="21" spans="1:11" ht="16.5">
      <c r="A21" s="26"/>
      <c r="B21" s="26"/>
      <c r="C21" s="26"/>
      <c r="D21" s="37" t="s">
        <v>101</v>
      </c>
      <c r="E21" s="26"/>
      <c r="F21" s="26"/>
      <c r="G21" s="37" t="s">
        <v>100</v>
      </c>
      <c r="H21" s="26"/>
      <c r="I21" s="26"/>
      <c r="J21" s="26"/>
      <c r="K21" s="26"/>
    </row>
    <row r="22" spans="1:11">
      <c r="A22" s="26"/>
      <c r="B22" s="26" t="s">
        <v>26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38" t="s">
        <v>27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39" t="s">
        <v>28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2">
    <mergeCell ref="B7:J9"/>
    <mergeCell ref="B4:G6"/>
  </mergeCells>
  <phoneticPr fontId="3" type="noConversion"/>
  <hyperlinks>
    <hyperlink ref="D12" location="Simplifiée!Zone_d_impression" display="simplifiée"/>
    <hyperlink ref="D13" location="Simplify!Zone_d_impression" display="simplify"/>
    <hyperlink ref="D14" location="Dynamique!Zone_d_impression" display="dynamique"/>
    <hyperlink ref="D15" location="Dynamic!Zone_d_impression" display="dynamic"/>
    <hyperlink ref="D16" location="'dde calcul'!Zone_d_impression" display="demande de calcul"/>
    <hyperlink ref="D17" location="'Presse étoupe'!Zone_d_impression" display="Presse étoupe"/>
    <hyperlink ref="D18" location="Statique!Zone_d_impression" display="statique"/>
    <hyperlink ref="D19" location="Static!Zone_d_impression" display="static "/>
    <hyperlink ref="G20" location="'cefilair francais'!Zone_d_impression" display="Cefilair francais"/>
    <hyperlink ref="G21" location="'cefilair anglais'!Zone_d_impression" display="Cefilair anglais"/>
    <hyperlink ref="D20" location="'Helicoflex francais'!Zone_d_impression" display="Helicoflex francais"/>
    <hyperlink ref="D21" location="'Helicoflex anglais'!Zone_d_impression" display="Helicoflex anglais"/>
    <hyperlink ref="G18" location="'Collier francais'!B3" display="Collier francais"/>
    <hyperlink ref="G19" location="'Collier anglais'!B3" display="Collier anglais"/>
    <hyperlink ref="G17" location="fuite!B3" display="Etude d'une fuite"/>
    <hyperlink ref="G16" location="LEAk!Zone_d_impression" display="Leak analysis"/>
    <hyperlink ref="G15" location="'bearing isolator'!A1" display="Bearing isolator"/>
    <hyperlink ref="G14" location="Hydrajust!A1" display="Hydrajust"/>
  </hyperlinks>
  <printOptions horizontalCentered="1" verticalCentered="1"/>
  <pageMargins left="0" right="0" top="0.98425196850393704" bottom="0.98425196850393704" header="0.51181102362204722" footer="0.51181102362204722"/>
  <pageSetup paperSize="9" scale="78" orientation="portrait" r:id="rId1"/>
  <headerFooter alignWithMargins="0">
    <oddHeader>&amp;L&amp;G</oddHeader>
    <oddFooter>&amp;LFT 921-64&amp;C&amp;A&amp;R&amp;D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45"/>
  <sheetViews>
    <sheetView zoomScale="60" zoomScaleNormal="60" zoomScaleSheetLayoutView="50" workbookViewId="0">
      <pane ySplit="2" topLeftCell="A3" activePane="bottomLeft" state="frozenSplit"/>
      <selection activeCell="M27" sqref="M27"/>
      <selection pane="bottomLeft" activeCell="C42" sqref="C42"/>
    </sheetView>
  </sheetViews>
  <sheetFormatPr defaultColWidth="11.42578125" defaultRowHeight="21.95" customHeight="1"/>
  <cols>
    <col min="1" max="1" width="23.42578125" customWidth="1"/>
    <col min="2" max="2" width="9.7109375" customWidth="1"/>
    <col min="3" max="3" width="10" customWidth="1"/>
    <col min="4" max="4" width="11.7109375" customWidth="1"/>
    <col min="5" max="5" width="16.42578125" customWidth="1"/>
    <col min="6" max="6" width="12.28515625" customWidth="1"/>
    <col min="7" max="7" width="16.7109375" customWidth="1"/>
    <col min="8" max="8" width="14.85546875" customWidth="1"/>
    <col min="9" max="9" width="17.28515625" customWidth="1"/>
    <col min="10" max="10" width="19" customWidth="1"/>
    <col min="11" max="11" width="16.85546875" customWidth="1"/>
    <col min="12" max="12" width="15.5703125" customWidth="1"/>
    <col min="13" max="13" width="22.140625" customWidth="1"/>
    <col min="15" max="15" width="2.5703125" customWidth="1"/>
    <col min="16" max="16" width="5.5703125" customWidth="1"/>
    <col min="19" max="19" width="3.42578125" customWidth="1"/>
    <col min="20" max="20" width="2.7109375" customWidth="1"/>
    <col min="21" max="21" width="4.85546875" customWidth="1"/>
    <col min="22" max="22" width="6.5703125" customWidth="1"/>
    <col min="24" max="24" width="1.5703125" customWidth="1"/>
    <col min="25" max="25" width="17.28515625" customWidth="1"/>
    <col min="27" max="27" width="2.5703125" customWidth="1"/>
    <col min="28" max="28" width="5.5703125" customWidth="1"/>
    <col min="31" max="31" width="3.42578125" customWidth="1"/>
    <col min="32" max="32" width="2.7109375" customWidth="1"/>
    <col min="33" max="33" width="4.85546875" customWidth="1"/>
    <col min="34" max="34" width="6.5703125" customWidth="1"/>
    <col min="36" max="36" width="1.5703125" customWidth="1"/>
    <col min="37" max="37" width="17.28515625" customWidth="1"/>
  </cols>
  <sheetData>
    <row r="1" spans="1:13" ht="27.75" customHeight="1" thickBot="1">
      <c r="A1" s="40"/>
      <c r="B1" s="41"/>
      <c r="C1" s="42"/>
      <c r="D1" s="41"/>
      <c r="E1" s="43" t="s">
        <v>29</v>
      </c>
      <c r="F1" s="44"/>
      <c r="G1" s="44"/>
      <c r="H1" s="44"/>
      <c r="I1" s="44"/>
      <c r="J1" s="45" t="s">
        <v>81</v>
      </c>
      <c r="K1" s="41"/>
      <c r="L1" s="46"/>
    </row>
    <row r="2" spans="1:13" s="56" customFormat="1" ht="30" customHeight="1" thickBot="1">
      <c r="A2" s="47"/>
      <c r="B2" s="48"/>
      <c r="C2" s="49"/>
      <c r="D2" s="50"/>
      <c r="E2" s="51" t="s">
        <v>30</v>
      </c>
      <c r="F2" s="52"/>
      <c r="G2" s="52"/>
      <c r="H2" s="52"/>
      <c r="I2" s="53"/>
      <c r="J2" s="54" t="s">
        <v>82</v>
      </c>
      <c r="K2" s="50"/>
      <c r="L2" s="55"/>
      <c r="M2" s="251" t="s">
        <v>102</v>
      </c>
    </row>
    <row r="3" spans="1:13" s="61" customFormat="1" ht="33.75" customHeight="1" thickBot="1">
      <c r="A3" s="57" t="s">
        <v>0</v>
      </c>
      <c r="B3" s="58"/>
      <c r="C3" s="58"/>
      <c r="D3" s="58"/>
      <c r="E3" s="58"/>
      <c r="F3" s="58" t="s">
        <v>31</v>
      </c>
      <c r="G3" s="58"/>
      <c r="H3" s="59"/>
      <c r="I3" s="58" t="s">
        <v>32</v>
      </c>
      <c r="J3" s="58"/>
      <c r="K3" s="58"/>
      <c r="L3" s="60"/>
      <c r="M3" s="251" t="s">
        <v>33</v>
      </c>
    </row>
    <row r="4" spans="1:13" s="61" customFormat="1" ht="25.5" customHeight="1">
      <c r="A4" s="62" t="s">
        <v>34</v>
      </c>
      <c r="B4" s="63"/>
      <c r="C4" s="63"/>
      <c r="D4" s="63"/>
      <c r="E4" s="63"/>
      <c r="F4" s="63"/>
      <c r="G4" s="64" t="s">
        <v>35</v>
      </c>
      <c r="H4" s="63"/>
      <c r="I4" s="63"/>
      <c r="J4" s="64" t="s">
        <v>36</v>
      </c>
      <c r="K4" s="63"/>
      <c r="L4" s="65"/>
      <c r="M4" s="252"/>
    </row>
    <row r="5" spans="1:13" s="61" customFormat="1" ht="25.5" customHeight="1">
      <c r="A5" s="62" t="s">
        <v>37</v>
      </c>
      <c r="B5" s="63"/>
      <c r="C5" s="63"/>
      <c r="D5" s="63"/>
      <c r="E5" s="67"/>
      <c r="F5" s="63"/>
      <c r="G5" s="64" t="s">
        <v>35</v>
      </c>
      <c r="H5" s="63"/>
      <c r="I5" s="63"/>
      <c r="J5" s="64" t="s">
        <v>36</v>
      </c>
      <c r="K5" s="63"/>
      <c r="L5" s="65"/>
      <c r="M5" s="66"/>
    </row>
    <row r="6" spans="1:13" s="61" customFormat="1" ht="25.5" customHeight="1" thickBot="1">
      <c r="A6" s="68" t="s">
        <v>1</v>
      </c>
      <c r="B6" s="63"/>
      <c r="C6" s="63"/>
      <c r="D6" s="63"/>
      <c r="E6" s="63"/>
      <c r="F6" s="64" t="s">
        <v>106</v>
      </c>
      <c r="G6" s="63"/>
      <c r="H6" s="63"/>
      <c r="I6" s="64" t="s">
        <v>105</v>
      </c>
      <c r="J6" s="63"/>
      <c r="K6" s="63"/>
      <c r="L6" s="65"/>
      <c r="M6" s="66"/>
    </row>
    <row r="7" spans="1:13" s="76" customFormat="1" ht="47.25" customHeight="1">
      <c r="A7" s="69"/>
      <c r="B7" s="70"/>
      <c r="C7" s="71" t="s">
        <v>38</v>
      </c>
      <c r="D7" s="70"/>
      <c r="E7" s="70"/>
      <c r="F7" s="70"/>
      <c r="G7" s="72"/>
      <c r="H7" s="72"/>
      <c r="I7" s="72"/>
      <c r="J7" s="73"/>
      <c r="K7" s="72"/>
      <c r="L7" s="74"/>
      <c r="M7" s="75"/>
    </row>
    <row r="8" spans="1:13" ht="26.25" customHeight="1">
      <c r="A8" s="77" t="s">
        <v>39</v>
      </c>
      <c r="B8" s="78"/>
      <c r="C8" s="79"/>
      <c r="D8" s="80"/>
      <c r="E8" s="79"/>
      <c r="F8" s="80"/>
      <c r="G8" s="81" t="s">
        <v>83</v>
      </c>
      <c r="H8" s="26"/>
      <c r="I8" s="82"/>
      <c r="J8" s="83"/>
      <c r="K8" s="84"/>
      <c r="L8" s="85"/>
      <c r="M8" s="86"/>
    </row>
    <row r="9" spans="1:13" ht="26.25" customHeight="1">
      <c r="A9" s="87"/>
      <c r="B9" s="78" t="s">
        <v>84</v>
      </c>
      <c r="C9" s="88"/>
      <c r="D9" s="89"/>
      <c r="E9" s="88"/>
      <c r="F9" s="89"/>
      <c r="G9" s="90"/>
      <c r="H9" s="91" t="s">
        <v>40</v>
      </c>
      <c r="I9" s="82"/>
      <c r="J9" s="92"/>
      <c r="K9" s="83"/>
      <c r="L9" s="85"/>
      <c r="M9" s="86"/>
    </row>
    <row r="10" spans="1:13" ht="26.25" customHeight="1">
      <c r="A10" s="77" t="s">
        <v>41</v>
      </c>
      <c r="B10" s="83"/>
      <c r="C10" s="83"/>
      <c r="D10" s="93" t="s">
        <v>42</v>
      </c>
      <c r="E10" s="94"/>
      <c r="F10" s="83"/>
      <c r="G10" s="90"/>
      <c r="H10" s="95"/>
      <c r="I10" s="82"/>
      <c r="J10" s="78"/>
      <c r="K10" s="83"/>
      <c r="L10" s="85"/>
      <c r="M10" s="96"/>
    </row>
    <row r="11" spans="1:13" ht="26.25" customHeight="1">
      <c r="A11" s="97" t="s">
        <v>43</v>
      </c>
      <c r="B11" s="92"/>
      <c r="C11" s="92"/>
      <c r="D11" s="78" t="s">
        <v>44</v>
      </c>
      <c r="E11" s="98"/>
      <c r="F11" s="83"/>
      <c r="G11" s="99"/>
      <c r="H11" s="88"/>
      <c r="I11" s="83"/>
      <c r="J11" s="83"/>
      <c r="K11" s="83"/>
      <c r="L11" s="85"/>
      <c r="M11" s="86"/>
    </row>
    <row r="12" spans="1:13" ht="26.25" customHeight="1">
      <c r="A12" s="77" t="s">
        <v>45</v>
      </c>
      <c r="B12" s="95"/>
      <c r="C12" s="26"/>
      <c r="D12" s="78" t="s">
        <v>85</v>
      </c>
      <c r="E12" s="98"/>
      <c r="F12" s="83"/>
      <c r="G12" s="99"/>
      <c r="H12" s="100"/>
      <c r="I12" s="83"/>
      <c r="J12" s="83"/>
      <c r="K12" s="83"/>
      <c r="L12" s="85"/>
      <c r="M12" s="86"/>
    </row>
    <row r="13" spans="1:13" ht="7.5" customHeight="1" thickBot="1">
      <c r="A13" s="101"/>
      <c r="B13" s="102"/>
      <c r="C13" s="102"/>
      <c r="D13" s="102"/>
      <c r="E13" s="102"/>
      <c r="F13" s="102"/>
      <c r="G13" s="103"/>
      <c r="H13" s="102"/>
      <c r="I13" s="102"/>
      <c r="J13" s="102"/>
      <c r="K13" s="102"/>
      <c r="L13" s="104"/>
      <c r="M13" s="86"/>
    </row>
    <row r="14" spans="1:13" s="117" customFormat="1" ht="43.5" customHeight="1">
      <c r="A14" s="105"/>
      <c r="B14" s="106" t="s">
        <v>46</v>
      </c>
      <c r="C14" s="107"/>
      <c r="D14" s="108"/>
      <c r="E14" s="109" t="s">
        <v>86</v>
      </c>
      <c r="F14" s="110"/>
      <c r="G14" s="111"/>
      <c r="H14" s="112"/>
      <c r="I14" s="109"/>
      <c r="J14" s="113"/>
      <c r="K14" s="114"/>
      <c r="L14" s="115"/>
      <c r="M14" s="116"/>
    </row>
    <row r="15" spans="1:13" s="125" customFormat="1" ht="31.5" customHeight="1">
      <c r="A15" s="118"/>
      <c r="B15" s="119"/>
      <c r="C15" s="120" t="s">
        <v>47</v>
      </c>
      <c r="D15" s="121" t="s">
        <v>48</v>
      </c>
      <c r="E15" s="120" t="s">
        <v>49</v>
      </c>
      <c r="F15" s="121" t="s">
        <v>48</v>
      </c>
      <c r="G15" s="119"/>
      <c r="H15" s="120" t="s">
        <v>50</v>
      </c>
      <c r="I15" s="121" t="s">
        <v>48</v>
      </c>
      <c r="J15" s="122" t="s">
        <v>2</v>
      </c>
      <c r="K15" s="123"/>
      <c r="L15" s="124" t="s">
        <v>48</v>
      </c>
      <c r="M15" s="116"/>
    </row>
    <row r="16" spans="1:13" s="117" customFormat="1" ht="14.25" customHeight="1">
      <c r="A16" s="126"/>
      <c r="B16" s="127"/>
      <c r="C16" s="128"/>
      <c r="D16" s="129"/>
      <c r="E16" s="130"/>
      <c r="F16" s="129"/>
      <c r="G16" s="131"/>
      <c r="H16" s="132"/>
      <c r="I16" s="133"/>
      <c r="J16" s="134"/>
      <c r="K16" s="132"/>
      <c r="L16" s="135"/>
      <c r="M16" s="125"/>
    </row>
    <row r="17" spans="1:13" s="117" customFormat="1" ht="33.75" customHeight="1">
      <c r="A17" s="136" t="s">
        <v>51</v>
      </c>
      <c r="B17" s="137"/>
      <c r="C17" s="138"/>
      <c r="D17" s="139"/>
      <c r="E17" s="140"/>
      <c r="F17" s="139"/>
      <c r="G17" s="141"/>
      <c r="H17" s="142"/>
      <c r="I17" s="143"/>
      <c r="J17" s="127" t="s">
        <v>3</v>
      </c>
      <c r="K17" s="127"/>
      <c r="L17" s="135"/>
      <c r="M17" s="125"/>
    </row>
    <row r="18" spans="1:13" s="117" customFormat="1" ht="33.75" customHeight="1">
      <c r="A18" s="126"/>
      <c r="B18" s="119"/>
      <c r="C18" s="128"/>
      <c r="D18" s="129"/>
      <c r="E18" s="130"/>
      <c r="F18" s="129"/>
      <c r="G18" s="127"/>
      <c r="H18" s="132"/>
      <c r="I18" s="144"/>
      <c r="J18" s="145" t="s">
        <v>4</v>
      </c>
      <c r="K18" s="132"/>
      <c r="L18" s="135"/>
      <c r="M18" s="125"/>
    </row>
    <row r="19" spans="1:13" s="117" customFormat="1" ht="33.75" customHeight="1">
      <c r="A19" s="126"/>
      <c r="B19" s="119"/>
      <c r="C19" s="128"/>
      <c r="D19" s="129"/>
      <c r="E19" s="130"/>
      <c r="F19" s="129"/>
      <c r="G19" s="127"/>
      <c r="H19" s="132"/>
      <c r="I19" s="144"/>
      <c r="J19" s="145" t="s">
        <v>5</v>
      </c>
      <c r="K19" s="132"/>
      <c r="L19" s="135"/>
      <c r="M19" s="125"/>
    </row>
    <row r="20" spans="1:13" s="117" customFormat="1" ht="33.75" customHeight="1">
      <c r="A20" s="126"/>
      <c r="B20" s="119"/>
      <c r="C20" s="128"/>
      <c r="D20" s="129"/>
      <c r="E20" s="130"/>
      <c r="F20" s="129"/>
      <c r="G20" s="127"/>
      <c r="H20" s="132"/>
      <c r="I20" s="144"/>
      <c r="J20" s="146" t="s">
        <v>52</v>
      </c>
      <c r="K20" s="119"/>
      <c r="L20" s="135"/>
      <c r="M20" s="125"/>
    </row>
    <row r="21" spans="1:13" s="125" customFormat="1" ht="79.5" customHeight="1">
      <c r="A21" s="147"/>
      <c r="B21" s="148"/>
      <c r="C21" s="132"/>
      <c r="D21" s="129"/>
      <c r="E21" s="148"/>
      <c r="F21" s="132"/>
      <c r="G21" s="119"/>
      <c r="H21" s="119"/>
      <c r="I21" s="144"/>
      <c r="J21" s="119"/>
      <c r="K21" s="119"/>
      <c r="L21" s="149"/>
      <c r="M21" s="116"/>
    </row>
    <row r="22" spans="1:13" s="125" customFormat="1" ht="31.5" customHeight="1">
      <c r="A22" s="147"/>
      <c r="B22" s="148"/>
      <c r="C22" s="132"/>
      <c r="D22" s="129"/>
      <c r="E22" s="148"/>
      <c r="F22" s="132"/>
      <c r="G22" s="129"/>
      <c r="H22" s="119"/>
      <c r="I22" s="144"/>
      <c r="J22" s="150" t="s">
        <v>87</v>
      </c>
      <c r="K22" s="151"/>
      <c r="L22" s="124"/>
      <c r="M22" s="116"/>
    </row>
    <row r="23" spans="1:13" s="125" customFormat="1" ht="31.5" customHeight="1">
      <c r="A23" s="147"/>
      <c r="B23" s="148"/>
      <c r="C23" s="132"/>
      <c r="D23" s="129"/>
      <c r="E23" s="148"/>
      <c r="F23" s="132"/>
      <c r="G23" s="129"/>
      <c r="H23" s="119"/>
      <c r="I23" s="144"/>
      <c r="J23" s="146" t="s">
        <v>52</v>
      </c>
      <c r="K23" s="119"/>
      <c r="L23" s="135"/>
      <c r="M23" s="116"/>
    </row>
    <row r="24" spans="1:13" s="125" customFormat="1" ht="31.5" customHeight="1">
      <c r="A24" s="147"/>
      <c r="B24" s="148"/>
      <c r="C24" s="132"/>
      <c r="D24" s="129"/>
      <c r="E24" s="148"/>
      <c r="F24" s="132"/>
      <c r="G24" s="129"/>
      <c r="H24" s="119"/>
      <c r="I24" s="144"/>
      <c r="J24" s="152" t="s">
        <v>53</v>
      </c>
      <c r="K24" s="132"/>
      <c r="L24" s="135"/>
      <c r="M24" s="116"/>
    </row>
    <row r="25" spans="1:13" s="125" customFormat="1" ht="31.5" customHeight="1">
      <c r="A25" s="147"/>
      <c r="B25" s="148"/>
      <c r="C25" s="132"/>
      <c r="D25" s="129"/>
      <c r="E25" s="148"/>
      <c r="F25" s="132"/>
      <c r="G25" s="129"/>
      <c r="H25" s="119"/>
      <c r="I25" s="144"/>
      <c r="J25" s="153" t="s">
        <v>6</v>
      </c>
      <c r="K25" s="132"/>
      <c r="L25" s="135"/>
      <c r="M25" s="116"/>
    </row>
    <row r="26" spans="1:13" ht="28.5" customHeight="1">
      <c r="A26" s="154"/>
      <c r="B26" s="83"/>
      <c r="C26" s="83"/>
      <c r="D26" s="83"/>
      <c r="E26" s="83"/>
      <c r="F26" s="83"/>
      <c r="G26" s="83"/>
      <c r="H26" s="83"/>
      <c r="I26" s="155"/>
      <c r="J26" s="152" t="s">
        <v>53</v>
      </c>
      <c r="K26" s="26"/>
      <c r="L26" s="85"/>
      <c r="M26" s="86"/>
    </row>
    <row r="27" spans="1:13" s="117" customFormat="1" ht="33.75" customHeight="1" thickBot="1">
      <c r="A27" s="156"/>
      <c r="B27" s="157"/>
      <c r="C27" s="158"/>
      <c r="D27" s="159"/>
      <c r="E27" s="160"/>
      <c r="F27" s="159"/>
      <c r="G27" s="161"/>
      <c r="H27" s="162"/>
      <c r="I27" s="163"/>
      <c r="J27" s="127"/>
      <c r="K27" s="162"/>
      <c r="L27" s="164"/>
      <c r="M27" s="125"/>
    </row>
    <row r="28" spans="1:13" ht="40.5" customHeight="1">
      <c r="A28" s="165"/>
      <c r="B28" s="106" t="s">
        <v>54</v>
      </c>
      <c r="C28" s="166"/>
      <c r="D28" s="111"/>
      <c r="E28" s="109"/>
      <c r="F28" s="110"/>
      <c r="G28" s="111"/>
      <c r="H28" s="112"/>
      <c r="I28" s="109"/>
      <c r="J28" s="109"/>
      <c r="K28" s="110"/>
      <c r="L28" s="167"/>
      <c r="M28" s="86"/>
    </row>
    <row r="29" spans="1:13" s="174" customFormat="1" ht="21" customHeight="1">
      <c r="A29" s="168" t="s">
        <v>55</v>
      </c>
      <c r="B29" s="169"/>
      <c r="C29" s="170"/>
      <c r="D29" s="171"/>
      <c r="E29" s="169"/>
      <c r="F29" s="170" t="s">
        <v>56</v>
      </c>
      <c r="G29" s="171"/>
      <c r="H29" s="130"/>
      <c r="I29" s="169"/>
      <c r="J29" s="169"/>
      <c r="K29" s="170"/>
      <c r="L29" s="172"/>
      <c r="M29" s="173"/>
    </row>
    <row r="30" spans="1:13" s="174" customFormat="1" ht="6" customHeight="1">
      <c r="A30" s="97"/>
      <c r="B30" s="130"/>
      <c r="C30" s="175"/>
      <c r="D30" s="176"/>
      <c r="E30" s="130"/>
      <c r="F30" s="175"/>
      <c r="G30" s="176"/>
      <c r="H30" s="130"/>
      <c r="I30" s="130"/>
      <c r="J30" s="130"/>
      <c r="K30" s="175"/>
      <c r="L30" s="177"/>
      <c r="M30" s="173"/>
    </row>
    <row r="31" spans="1:13" s="174" customFormat="1" ht="21" customHeight="1">
      <c r="A31" s="97" t="s">
        <v>57</v>
      </c>
      <c r="B31" s="130"/>
      <c r="C31" s="175"/>
      <c r="D31" s="178" t="s">
        <v>58</v>
      </c>
      <c r="E31" s="130"/>
      <c r="F31" s="175"/>
      <c r="G31" s="176"/>
      <c r="H31" s="130"/>
      <c r="I31" s="179" t="s">
        <v>59</v>
      </c>
      <c r="J31" s="180"/>
      <c r="K31" s="175"/>
      <c r="L31" s="177"/>
      <c r="M31" s="173"/>
    </row>
    <row r="32" spans="1:13" s="174" customFormat="1" ht="21" customHeight="1">
      <c r="A32" s="97"/>
      <c r="B32" s="130"/>
      <c r="C32" s="175"/>
      <c r="D32" s="178"/>
      <c r="E32" s="181" t="s">
        <v>60</v>
      </c>
      <c r="F32" s="175"/>
      <c r="G32" s="176"/>
      <c r="H32" s="130"/>
      <c r="I32" s="179"/>
      <c r="J32" s="180"/>
      <c r="K32" s="175"/>
      <c r="L32" s="177"/>
      <c r="M32" s="173"/>
    </row>
    <row r="33" spans="1:13" s="173" customFormat="1" ht="9" customHeight="1">
      <c r="A33" s="77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82"/>
      <c r="M33" s="183"/>
    </row>
    <row r="34" spans="1:13" s="174" customFormat="1" ht="21" customHeight="1">
      <c r="A34" s="97" t="s">
        <v>61</v>
      </c>
      <c r="B34" s="130"/>
      <c r="C34" s="130"/>
      <c r="D34" s="178" t="s">
        <v>58</v>
      </c>
      <c r="E34" s="130"/>
      <c r="F34" s="130"/>
      <c r="G34" s="130"/>
      <c r="H34" s="130"/>
      <c r="I34" s="179" t="s">
        <v>59</v>
      </c>
      <c r="J34" s="180"/>
      <c r="K34" s="130"/>
      <c r="L34" s="182"/>
      <c r="M34" s="173"/>
    </row>
    <row r="35" spans="1:13" s="174" customFormat="1" ht="21" customHeight="1">
      <c r="A35" s="184"/>
      <c r="B35" s="180"/>
      <c r="C35" s="180"/>
      <c r="D35" s="130"/>
      <c r="E35" s="130"/>
      <c r="F35" s="130"/>
      <c r="G35" s="130"/>
      <c r="H35" s="130"/>
      <c r="I35" s="180"/>
      <c r="J35" s="180"/>
      <c r="K35" s="130"/>
      <c r="L35" s="182"/>
      <c r="M35" s="173"/>
    </row>
    <row r="36" spans="1:13" s="174" customFormat="1" ht="21" customHeight="1">
      <c r="A36" s="184" t="s">
        <v>62</v>
      </c>
      <c r="B36" s="130"/>
      <c r="C36" s="130"/>
      <c r="D36" s="130"/>
      <c r="E36" s="180"/>
      <c r="F36" s="180"/>
      <c r="G36" s="130"/>
      <c r="H36" s="130"/>
      <c r="I36" s="175" t="s">
        <v>7</v>
      </c>
      <c r="J36" s="130"/>
      <c r="K36" s="130" t="s">
        <v>8</v>
      </c>
      <c r="L36" s="182"/>
      <c r="M36" s="173"/>
    </row>
    <row r="37" spans="1:13" s="174" customFormat="1" ht="15.75" customHeight="1">
      <c r="A37" s="184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2"/>
    </row>
    <row r="38" spans="1:13" s="174" customFormat="1" ht="21.95" customHeight="1">
      <c r="A38" s="184" t="s">
        <v>63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2"/>
    </row>
    <row r="39" spans="1:13" s="174" customFormat="1" ht="96" customHeight="1">
      <c r="A39" s="184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2"/>
    </row>
    <row r="40" spans="1:13" s="174" customFormat="1" ht="12" customHeight="1">
      <c r="A40" s="184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2"/>
    </row>
    <row r="41" spans="1:13" s="174" customFormat="1" ht="21.95" customHeight="1">
      <c r="A41" s="184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2"/>
    </row>
    <row r="42" spans="1:13" s="174" customFormat="1" ht="21.95" customHeight="1">
      <c r="A42" s="184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2"/>
    </row>
    <row r="43" spans="1:13" s="174" customFormat="1" ht="21.95" customHeight="1">
      <c r="A43" s="184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2"/>
    </row>
    <row r="44" spans="1:13" ht="21.95" customHeight="1" thickBot="1">
      <c r="A44" s="15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5"/>
    </row>
    <row r="45" spans="1:13" s="194" customFormat="1" ht="38.25" customHeight="1" thickBot="1">
      <c r="A45" s="185" t="s">
        <v>9</v>
      </c>
      <c r="B45" s="186"/>
      <c r="C45" s="187"/>
      <c r="D45" s="188"/>
      <c r="E45" s="189" t="s">
        <v>64</v>
      </c>
      <c r="F45" s="189"/>
      <c r="G45" s="190"/>
      <c r="H45" s="190"/>
      <c r="I45" s="188"/>
      <c r="J45" s="191" t="s">
        <v>65</v>
      </c>
      <c r="K45" s="192"/>
      <c r="L45" s="193"/>
    </row>
  </sheetData>
  <phoneticPr fontId="3" type="noConversion"/>
  <hyperlinks>
    <hyperlink ref="M3" location="'Simplifiée (2)'!Zone_d_impression" display="Suite"/>
    <hyperlink ref="M2" location="ENTETE!A1" display="sommaire"/>
  </hyperlinks>
  <printOptions horizontalCentered="1" verticalCentered="1"/>
  <pageMargins left="0" right="0" top="0.98425196850393704" bottom="0.98425196850393704" header="0.51181102362204722" footer="0.51181102362204722"/>
  <pageSetup paperSize="9" scale="55" orientation="portrait" verticalDpi="4294967292" r:id="rId1"/>
  <headerFooter alignWithMargins="0">
    <oddHeader>&amp;L&amp;G</oddHeader>
    <oddFooter>&amp;LFT 921-64&amp;C&amp;A&amp;R&amp;D</oddFooter>
  </headerFooter>
  <legacyDrawing r:id="rId2"/>
  <oleObjects>
    <oleObject progId="MS_ClipArt_Gallery" shapeId="4097" r:id="rId3"/>
    <oleObject progId="MS_ClipArt_Gallery" shapeId="409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M40"/>
  <sheetViews>
    <sheetView zoomScale="60" zoomScaleNormal="60" workbookViewId="0">
      <selection activeCell="M8" sqref="M8"/>
    </sheetView>
  </sheetViews>
  <sheetFormatPr defaultColWidth="11.42578125" defaultRowHeight="21.95" customHeight="1"/>
  <cols>
    <col min="1" max="1" width="22.85546875" customWidth="1"/>
    <col min="2" max="2" width="14.85546875" customWidth="1"/>
    <col min="3" max="3" width="13.5703125" customWidth="1"/>
    <col min="4" max="4" width="15.28515625" customWidth="1"/>
    <col min="5" max="5" width="15.5703125" customWidth="1"/>
    <col min="6" max="6" width="10.42578125" customWidth="1"/>
    <col min="7" max="7" width="14" customWidth="1"/>
    <col min="8" max="8" width="13.7109375" customWidth="1"/>
    <col min="9" max="9" width="13.5703125" customWidth="1"/>
    <col min="10" max="10" width="12.5703125" customWidth="1"/>
    <col min="11" max="11" width="12.140625" customWidth="1"/>
    <col min="12" max="12" width="10.42578125" customWidth="1"/>
    <col min="15" max="15" width="2.5703125" customWidth="1"/>
    <col min="16" max="16" width="5.5703125" customWidth="1"/>
    <col min="19" max="19" width="3.42578125" customWidth="1"/>
    <col min="20" max="20" width="2.7109375" customWidth="1"/>
    <col min="21" max="21" width="4.85546875" customWidth="1"/>
    <col min="22" max="22" width="6.5703125" customWidth="1"/>
    <col min="24" max="24" width="1.5703125" customWidth="1"/>
    <col min="25" max="25" width="17.28515625" customWidth="1"/>
    <col min="27" max="27" width="2.5703125" customWidth="1"/>
    <col min="28" max="28" width="5.5703125" customWidth="1"/>
    <col min="31" max="31" width="3.42578125" customWidth="1"/>
    <col min="32" max="32" width="2.7109375" customWidth="1"/>
    <col min="33" max="33" width="4.85546875" customWidth="1"/>
    <col min="34" max="34" width="6.5703125" customWidth="1"/>
    <col min="36" max="36" width="1.5703125" customWidth="1"/>
    <col min="37" max="37" width="17.28515625" customWidth="1"/>
  </cols>
  <sheetData>
    <row r="1" spans="1:13" s="194" customFormat="1" ht="37.5" customHeight="1">
      <c r="A1" s="195"/>
      <c r="B1" s="196"/>
      <c r="C1" s="196"/>
      <c r="D1" s="197"/>
      <c r="E1" s="196"/>
      <c r="F1" s="197" t="s">
        <v>88</v>
      </c>
      <c r="G1" s="196"/>
      <c r="H1" s="196"/>
      <c r="I1" s="196"/>
      <c r="J1" s="198"/>
      <c r="K1" s="199"/>
      <c r="L1" s="200"/>
    </row>
    <row r="2" spans="1:13" s="56" customFormat="1" ht="6" customHeight="1" thickBot="1">
      <c r="A2" s="47"/>
      <c r="B2" s="48"/>
      <c r="C2" s="49"/>
      <c r="D2" s="49"/>
      <c r="E2" s="201"/>
      <c r="F2" s="202"/>
      <c r="G2" s="48"/>
      <c r="H2" s="48"/>
      <c r="I2" s="201"/>
      <c r="J2" s="203"/>
      <c r="K2" s="204"/>
      <c r="L2" s="205"/>
    </row>
    <row r="3" spans="1:13" s="216" customFormat="1" ht="26.25" customHeight="1">
      <c r="A3" s="206"/>
      <c r="B3" s="207" t="s">
        <v>52</v>
      </c>
      <c r="C3" s="208"/>
      <c r="D3" s="209"/>
      <c r="E3" s="209"/>
      <c r="F3" s="209"/>
      <c r="G3" s="210" t="s">
        <v>66</v>
      </c>
      <c r="H3" s="211"/>
      <c r="I3" s="212"/>
      <c r="J3" s="213"/>
      <c r="K3" s="214"/>
      <c r="L3" s="215"/>
    </row>
    <row r="4" spans="1:13" s="96" customFormat="1" ht="30" customHeight="1">
      <c r="A4" s="77"/>
      <c r="B4" s="80"/>
      <c r="C4" s="79"/>
      <c r="D4" s="80"/>
      <c r="E4" s="79"/>
      <c r="F4" s="80"/>
      <c r="G4" s="81"/>
      <c r="H4" s="217"/>
      <c r="I4" s="82"/>
      <c r="J4" s="83"/>
      <c r="K4" s="218"/>
      <c r="L4" s="215"/>
      <c r="M4" s="86"/>
    </row>
    <row r="5" spans="1:13" s="96" customFormat="1" ht="30" customHeight="1">
      <c r="A5" s="87"/>
      <c r="B5" s="78"/>
      <c r="C5" s="88"/>
      <c r="D5" s="89"/>
      <c r="E5" s="88"/>
      <c r="F5" s="89"/>
      <c r="G5" s="217"/>
      <c r="H5" s="81"/>
      <c r="I5" s="82"/>
      <c r="J5" s="78"/>
      <c r="K5" s="85"/>
      <c r="L5" s="215"/>
      <c r="M5" s="86"/>
    </row>
    <row r="6" spans="1:13" s="96" customFormat="1" ht="30" customHeight="1">
      <c r="A6" s="77"/>
      <c r="B6" s="83"/>
      <c r="C6" s="83"/>
      <c r="D6" s="93"/>
      <c r="E6" s="94"/>
      <c r="F6" s="83"/>
      <c r="G6" s="217"/>
      <c r="H6" s="217"/>
      <c r="I6" s="88"/>
      <c r="J6" s="78"/>
      <c r="K6" s="85"/>
      <c r="L6" s="215"/>
    </row>
    <row r="7" spans="1:13" s="96" customFormat="1" ht="30" customHeight="1">
      <c r="A7" s="97"/>
      <c r="B7" s="92"/>
      <c r="C7" s="92"/>
      <c r="D7" s="78"/>
      <c r="E7" s="98"/>
      <c r="F7" s="219"/>
      <c r="G7" s="220"/>
      <c r="H7" s="217"/>
      <c r="I7" s="83"/>
      <c r="J7" s="83"/>
      <c r="K7" s="85"/>
      <c r="L7" s="215"/>
      <c r="M7" s="86"/>
    </row>
    <row r="8" spans="1:13" s="96" customFormat="1" ht="30" customHeight="1">
      <c r="A8" s="77"/>
      <c r="B8" s="95"/>
      <c r="C8" s="217"/>
      <c r="D8" s="78"/>
      <c r="E8" s="98"/>
      <c r="F8" s="83"/>
      <c r="G8" s="78"/>
      <c r="H8" s="217"/>
      <c r="I8" s="217"/>
      <c r="J8" s="83"/>
      <c r="K8" s="85"/>
      <c r="L8" s="215"/>
      <c r="M8" s="86"/>
    </row>
    <row r="9" spans="1:13" s="96" customFormat="1" ht="30" customHeight="1">
      <c r="A9" s="221"/>
      <c r="B9" s="63" t="s">
        <v>89</v>
      </c>
      <c r="C9" s="217"/>
      <c r="D9" s="217"/>
      <c r="E9" s="130"/>
      <c r="F9" s="217"/>
      <c r="G9" s="217"/>
      <c r="H9" s="217"/>
      <c r="I9" s="63" t="s">
        <v>90</v>
      </c>
      <c r="J9" s="217"/>
      <c r="K9" s="85"/>
      <c r="L9" s="215"/>
      <c r="M9" s="86"/>
    </row>
    <row r="10" spans="1:13" s="96" customFormat="1" ht="30" customHeight="1">
      <c r="A10" s="221"/>
      <c r="B10" s="63"/>
      <c r="C10" s="217"/>
      <c r="D10" s="217"/>
      <c r="E10" s="130"/>
      <c r="F10" s="129"/>
      <c r="G10" s="63"/>
      <c r="H10" s="217"/>
      <c r="I10" s="83"/>
      <c r="J10" s="83"/>
      <c r="K10" s="85"/>
      <c r="L10" s="215"/>
      <c r="M10" s="86"/>
    </row>
    <row r="11" spans="1:13" s="117" customFormat="1" ht="30" customHeight="1">
      <c r="A11" s="222"/>
      <c r="B11" s="223"/>
      <c r="C11" s="119"/>
      <c r="D11" s="119"/>
      <c r="E11" s="148"/>
      <c r="F11" s="132"/>
      <c r="G11" s="129"/>
      <c r="H11" s="119"/>
      <c r="I11" s="148"/>
      <c r="J11" s="148"/>
      <c r="K11" s="224"/>
      <c r="L11" s="215"/>
      <c r="M11" s="116"/>
    </row>
    <row r="12" spans="1:13" s="125" customFormat="1" ht="30" customHeight="1">
      <c r="A12" s="147"/>
      <c r="B12" s="148"/>
      <c r="C12" s="132"/>
      <c r="D12" s="129"/>
      <c r="E12" s="148"/>
      <c r="F12" s="132"/>
      <c r="G12" s="129"/>
      <c r="H12" s="119"/>
      <c r="I12" s="148"/>
      <c r="J12" s="148"/>
      <c r="K12" s="224"/>
      <c r="L12" s="215"/>
      <c r="M12" s="116"/>
    </row>
    <row r="13" spans="1:13" s="117" customFormat="1" ht="30" customHeight="1">
      <c r="A13" s="225"/>
      <c r="B13" s="119"/>
      <c r="C13" s="119"/>
      <c r="D13" s="119"/>
      <c r="E13" s="119"/>
      <c r="F13" s="119"/>
      <c r="G13" s="119"/>
      <c r="H13" s="119"/>
      <c r="I13" s="129"/>
      <c r="J13" s="148"/>
      <c r="K13" s="224"/>
      <c r="L13" s="215"/>
      <c r="M13" s="125"/>
    </row>
    <row r="14" spans="1:13" s="117" customFormat="1" ht="30" customHeight="1">
      <c r="A14" s="126"/>
      <c r="B14" s="119"/>
      <c r="C14" s="128"/>
      <c r="D14" s="129"/>
      <c r="E14" s="130"/>
      <c r="F14" s="129"/>
      <c r="G14" s="148"/>
      <c r="H14" s="132"/>
      <c r="I14" s="148"/>
      <c r="J14" s="148"/>
      <c r="K14" s="224"/>
      <c r="L14" s="215"/>
      <c r="M14" s="125"/>
    </row>
    <row r="15" spans="1:13" s="117" customFormat="1" ht="30" customHeight="1">
      <c r="A15" s="126"/>
      <c r="B15" s="119"/>
      <c r="C15" s="128"/>
      <c r="D15" s="129"/>
      <c r="E15" s="130"/>
      <c r="F15" s="129"/>
      <c r="G15" s="148"/>
      <c r="H15" s="132"/>
      <c r="I15" s="148"/>
      <c r="J15" s="93"/>
      <c r="K15" s="224"/>
      <c r="L15" s="215"/>
      <c r="M15" s="125"/>
    </row>
    <row r="16" spans="1:13" s="117" customFormat="1" ht="30" customHeight="1">
      <c r="A16" s="225"/>
      <c r="B16" s="25" t="s">
        <v>91</v>
      </c>
      <c r="C16" s="119"/>
      <c r="D16" s="129"/>
      <c r="E16" s="130"/>
      <c r="F16" s="129"/>
      <c r="G16" s="119"/>
      <c r="H16" s="148" t="s">
        <v>92</v>
      </c>
      <c r="I16" s="119"/>
      <c r="J16" s="148"/>
      <c r="K16" s="224"/>
      <c r="L16" s="215"/>
      <c r="M16" s="125"/>
    </row>
    <row r="17" spans="1:13" s="117" customFormat="1" ht="30" customHeight="1">
      <c r="A17" s="225"/>
      <c r="B17" s="119"/>
      <c r="C17" s="63"/>
      <c r="D17" s="129"/>
      <c r="E17" s="130"/>
      <c r="F17" s="129"/>
      <c r="G17" s="148"/>
      <c r="H17" s="132"/>
      <c r="I17" s="148"/>
      <c r="J17" s="148"/>
      <c r="K17" s="224"/>
      <c r="L17" s="215"/>
      <c r="M17" s="125"/>
    </row>
    <row r="18" spans="1:13" s="117" customFormat="1" ht="30" customHeight="1">
      <c r="A18" s="225"/>
      <c r="B18" s="119"/>
      <c r="C18" s="128"/>
      <c r="D18" s="119"/>
      <c r="E18" s="148"/>
      <c r="F18" s="119"/>
      <c r="G18" s="119"/>
      <c r="H18" s="148"/>
      <c r="I18" s="119"/>
      <c r="J18" s="119"/>
      <c r="K18" s="224"/>
      <c r="L18" s="215"/>
      <c r="M18" s="125"/>
    </row>
    <row r="19" spans="1:13" s="125" customFormat="1" ht="30" customHeight="1">
      <c r="A19" s="147"/>
      <c r="B19" s="148"/>
      <c r="C19" s="132"/>
      <c r="D19" s="129"/>
      <c r="E19" s="148"/>
      <c r="F19" s="132"/>
      <c r="G19" s="129"/>
      <c r="H19" s="119"/>
      <c r="I19" s="148"/>
      <c r="J19" s="119"/>
      <c r="K19" s="224"/>
      <c r="L19" s="215"/>
      <c r="M19" s="116"/>
    </row>
    <row r="20" spans="1:13" s="117" customFormat="1" ht="30" customHeight="1">
      <c r="A20" s="225"/>
      <c r="B20" s="119"/>
      <c r="C20" s="119"/>
      <c r="D20" s="119"/>
      <c r="E20" s="119"/>
      <c r="F20" s="119"/>
      <c r="G20" s="119"/>
      <c r="H20" s="119"/>
      <c r="I20" s="129"/>
      <c r="J20" s="148"/>
      <c r="K20" s="224"/>
      <c r="L20" s="215"/>
      <c r="M20" s="125"/>
    </row>
    <row r="21" spans="1:13" s="125" customFormat="1" ht="30" customHeight="1">
      <c r="A21" s="147"/>
      <c r="B21" s="148"/>
      <c r="C21" s="132"/>
      <c r="D21" s="129"/>
      <c r="E21" s="148"/>
      <c r="F21" s="132"/>
      <c r="G21" s="129"/>
      <c r="H21" s="119"/>
      <c r="I21" s="148"/>
      <c r="J21" s="119"/>
      <c r="K21" s="224"/>
      <c r="L21" s="215"/>
      <c r="M21" s="116"/>
    </row>
    <row r="22" spans="1:13" s="125" customFormat="1" ht="30" customHeight="1">
      <c r="A22" s="147"/>
      <c r="B22" s="148"/>
      <c r="C22" s="132"/>
      <c r="D22" s="129"/>
      <c r="E22" s="148"/>
      <c r="F22" s="132"/>
      <c r="G22" s="129"/>
      <c r="H22" s="119"/>
      <c r="I22" s="148"/>
      <c r="J22" s="119"/>
      <c r="K22" s="224"/>
      <c r="L22" s="215"/>
      <c r="M22" s="116"/>
    </row>
    <row r="23" spans="1:13" s="125" customFormat="1" ht="30" customHeight="1">
      <c r="A23" s="147"/>
      <c r="B23" s="148"/>
      <c r="C23" s="132"/>
      <c r="D23" s="129"/>
      <c r="E23" s="148"/>
      <c r="F23" s="132"/>
      <c r="G23" s="129"/>
      <c r="H23" s="119"/>
      <c r="I23" s="148"/>
      <c r="J23" s="119"/>
      <c r="K23" s="224"/>
      <c r="L23" s="215"/>
      <c r="M23" s="116"/>
    </row>
    <row r="24" spans="1:13" ht="30" customHeight="1">
      <c r="A24" s="154"/>
      <c r="B24" s="132" t="s">
        <v>93</v>
      </c>
      <c r="C24" s="83"/>
      <c r="D24" s="83"/>
      <c r="E24" s="83"/>
      <c r="F24" s="83"/>
      <c r="G24" s="83"/>
      <c r="H24" s="83"/>
      <c r="I24" s="83"/>
      <c r="J24" s="217"/>
      <c r="K24" s="85"/>
      <c r="L24" s="226"/>
      <c r="M24" s="86"/>
    </row>
    <row r="25" spans="1:13" s="117" customFormat="1" ht="30" customHeight="1">
      <c r="A25" s="225"/>
      <c r="B25" s="119"/>
      <c r="C25" s="128"/>
      <c r="D25" s="119"/>
      <c r="E25" s="63" t="s">
        <v>94</v>
      </c>
      <c r="F25" s="119"/>
      <c r="G25" s="119"/>
      <c r="H25" s="119"/>
      <c r="I25" s="119"/>
      <c r="J25" s="63" t="s">
        <v>95</v>
      </c>
      <c r="K25" s="224"/>
      <c r="L25" s="215"/>
      <c r="M25" s="125"/>
    </row>
    <row r="26" spans="1:13" ht="36.75" customHeight="1">
      <c r="A26" s="221"/>
      <c r="B26" s="227" t="s">
        <v>67</v>
      </c>
      <c r="C26" s="128"/>
      <c r="D26" s="129"/>
      <c r="E26" s="148"/>
      <c r="F26" s="132"/>
      <c r="G26" s="129"/>
      <c r="H26" s="119"/>
      <c r="I26" s="217"/>
      <c r="J26" s="228" t="s">
        <v>96</v>
      </c>
      <c r="K26" s="224"/>
      <c r="L26" s="215"/>
      <c r="M26" s="86"/>
    </row>
    <row r="27" spans="1:13" s="174" customFormat="1" ht="21" customHeight="1">
      <c r="A27" s="97"/>
      <c r="B27" s="130"/>
      <c r="C27" s="175"/>
      <c r="D27" s="176"/>
      <c r="E27" s="130"/>
      <c r="F27" s="175"/>
      <c r="G27" s="176"/>
      <c r="H27" s="130"/>
      <c r="I27" s="130" t="s">
        <v>68</v>
      </c>
      <c r="J27" s="130"/>
      <c r="K27" s="229"/>
      <c r="L27" s="230"/>
      <c r="M27" s="173"/>
    </row>
    <row r="28" spans="1:13" s="174" customFormat="1" ht="21" customHeight="1">
      <c r="A28" s="97"/>
      <c r="B28" s="130" t="s">
        <v>69</v>
      </c>
      <c r="C28" s="175"/>
      <c r="D28" s="176"/>
      <c r="E28" s="130" t="s">
        <v>70</v>
      </c>
      <c r="F28" s="175"/>
      <c r="G28" s="176"/>
      <c r="H28" s="130"/>
      <c r="I28" s="93"/>
      <c r="J28" s="130"/>
      <c r="K28" s="229"/>
      <c r="L28" s="230"/>
      <c r="M28" s="173"/>
    </row>
    <row r="29" spans="1:13" s="174" customFormat="1" ht="21" customHeight="1">
      <c r="A29" s="97"/>
      <c r="B29" s="130"/>
      <c r="C29" s="175"/>
      <c r="D29" s="81"/>
      <c r="E29" s="130"/>
      <c r="F29" s="175"/>
      <c r="G29" s="176"/>
      <c r="H29" s="130"/>
      <c r="I29" s="130" t="s">
        <v>71</v>
      </c>
      <c r="J29" s="130"/>
      <c r="K29" s="229"/>
      <c r="L29" s="230"/>
      <c r="M29" s="173"/>
    </row>
    <row r="30" spans="1:13" s="173" customFormat="1" ht="21" customHeight="1">
      <c r="A30" s="77"/>
      <c r="B30" s="130" t="s">
        <v>72</v>
      </c>
      <c r="C30" s="130"/>
      <c r="D30" s="130"/>
      <c r="E30" s="130" t="s">
        <v>73</v>
      </c>
      <c r="F30" s="130"/>
      <c r="G30" s="130"/>
      <c r="H30" s="130"/>
      <c r="I30" s="93"/>
      <c r="J30" s="130"/>
      <c r="K30" s="182"/>
      <c r="L30" s="231"/>
      <c r="M30" s="183"/>
    </row>
    <row r="31" spans="1:13" s="174" customFormat="1" ht="21" customHeight="1">
      <c r="A31" s="97"/>
      <c r="B31" s="130"/>
      <c r="C31" s="130"/>
      <c r="D31" s="81"/>
      <c r="E31" s="130"/>
      <c r="F31" s="130"/>
      <c r="G31" s="130"/>
      <c r="H31" s="130"/>
      <c r="I31" s="130" t="s">
        <v>74</v>
      </c>
      <c r="J31" s="130"/>
      <c r="K31" s="182"/>
      <c r="L31" s="231"/>
      <c r="M31" s="173"/>
    </row>
    <row r="32" spans="1:13" s="174" customFormat="1" ht="21" customHeight="1">
      <c r="A32" s="184" t="s">
        <v>75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82"/>
      <c r="L32" s="231"/>
      <c r="M32" s="173"/>
    </row>
    <row r="33" spans="1:13" s="174" customFormat="1" ht="21" customHeight="1">
      <c r="A33" s="184"/>
      <c r="B33" s="130"/>
      <c r="C33" s="130"/>
      <c r="D33" s="130"/>
      <c r="E33" s="130"/>
      <c r="F33" s="130"/>
      <c r="G33" s="130"/>
      <c r="H33" s="130"/>
      <c r="I33" s="175"/>
      <c r="J33" s="130"/>
      <c r="K33" s="182"/>
      <c r="L33" s="231"/>
      <c r="M33" s="173"/>
    </row>
    <row r="34" spans="1:13" s="174" customFormat="1" ht="21.95" customHeight="1">
      <c r="A34" s="184"/>
      <c r="B34" s="130"/>
      <c r="C34" s="130"/>
      <c r="D34" s="130"/>
      <c r="E34" s="130"/>
      <c r="F34" s="130"/>
      <c r="G34" s="130"/>
      <c r="H34" s="130"/>
      <c r="I34" s="130"/>
      <c r="J34" s="130"/>
      <c r="K34" s="182"/>
      <c r="L34" s="231"/>
    </row>
    <row r="35" spans="1:13" s="174" customFormat="1" ht="21.95" customHeight="1" thickBot="1">
      <c r="A35" s="184"/>
      <c r="B35" s="130"/>
      <c r="C35" s="130"/>
      <c r="D35" s="130"/>
      <c r="E35" s="130"/>
      <c r="F35" s="130"/>
      <c r="G35" s="130"/>
      <c r="H35" s="130"/>
      <c r="I35" s="130"/>
      <c r="J35" s="130"/>
      <c r="K35" s="182"/>
      <c r="L35" s="231"/>
    </row>
    <row r="36" spans="1:13" s="117" customFormat="1" ht="25.5" customHeight="1">
      <c r="A36" s="232"/>
      <c r="B36" s="207" t="s">
        <v>6</v>
      </c>
      <c r="C36" s="113"/>
      <c r="D36" s="113"/>
      <c r="E36" s="113"/>
      <c r="F36" s="113"/>
      <c r="G36" s="233"/>
      <c r="H36" s="113"/>
      <c r="I36" s="113"/>
      <c r="J36" s="113"/>
      <c r="K36" s="234"/>
      <c r="L36" s="235"/>
      <c r="M36" s="236"/>
    </row>
    <row r="37" spans="1:13" s="125" customFormat="1" ht="25.5" customHeight="1">
      <c r="A37" s="126"/>
      <c r="B37" s="148" t="s">
        <v>76</v>
      </c>
      <c r="C37" s="148"/>
      <c r="D37" s="148"/>
      <c r="E37" s="148" t="s">
        <v>77</v>
      </c>
      <c r="F37" s="119"/>
      <c r="G37" s="119"/>
      <c r="H37" s="119"/>
      <c r="I37" s="132"/>
      <c r="J37" s="132"/>
      <c r="K37" s="237"/>
      <c r="L37" s="235"/>
      <c r="M37" s="116"/>
    </row>
    <row r="38" spans="1:13" s="125" customFormat="1" ht="25.5" customHeight="1">
      <c r="A38" s="126"/>
      <c r="B38" s="148" t="s">
        <v>78</v>
      </c>
      <c r="C38" s="148"/>
      <c r="D38" s="148"/>
      <c r="E38" s="148"/>
      <c r="F38" s="119"/>
      <c r="G38" s="130" t="s">
        <v>79</v>
      </c>
      <c r="H38" s="119"/>
      <c r="I38" s="132"/>
      <c r="J38" s="132"/>
      <c r="K38" s="237"/>
      <c r="L38" s="235"/>
      <c r="M38" s="116"/>
    </row>
    <row r="39" spans="1:13" s="117" customFormat="1" ht="25.5" customHeight="1">
      <c r="A39" s="62" t="s">
        <v>97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237"/>
      <c r="L39" s="235"/>
      <c r="M39" s="116"/>
    </row>
    <row r="40" spans="1:13" s="194" customFormat="1" ht="38.25" customHeight="1" thickBot="1">
      <c r="A40" s="238"/>
      <c r="B40" s="239"/>
      <c r="C40" s="240"/>
      <c r="D40" s="241"/>
      <c r="E40" s="242"/>
      <c r="F40" s="242"/>
      <c r="G40" s="243"/>
      <c r="H40" s="243"/>
      <c r="I40" s="241"/>
      <c r="J40" s="244"/>
      <c r="K40" s="245"/>
      <c r="L40" s="246"/>
    </row>
  </sheetData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63" orientation="portrait" verticalDpi="4294967292" r:id="rId1"/>
  <headerFooter alignWithMargins="0">
    <oddHeader>&amp;L&amp;G</oddHeader>
    <oddFooter>&amp;LFT 921-64&amp;C&amp;A&amp;R&amp;D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tabSelected="1" zoomScale="76" zoomScaleNormal="76" zoomScaleSheetLayoutView="80" workbookViewId="0">
      <pane ySplit="2" topLeftCell="A3" activePane="bottomLeft" state="frozenSplit"/>
      <selection activeCell="C42" sqref="C42"/>
      <selection pane="bottomLeft" activeCell="F46" sqref="F46"/>
    </sheetView>
  </sheetViews>
  <sheetFormatPr defaultColWidth="11.42578125" defaultRowHeight="21.95" customHeight="1"/>
  <cols>
    <col min="1" max="1" width="28.140625" style="18" bestFit="1" customWidth="1"/>
    <col min="2" max="2" width="15.140625" style="2" customWidth="1"/>
    <col min="3" max="3" width="25.7109375" style="2" customWidth="1"/>
    <col min="4" max="4" width="25.85546875" style="2" bestFit="1" customWidth="1"/>
    <col min="5" max="5" width="12.28515625" style="2" customWidth="1"/>
    <col min="6" max="6" width="10.140625" style="2" customWidth="1"/>
    <col min="7" max="7" width="16.7109375" style="2" customWidth="1"/>
    <col min="8" max="8" width="25" style="6" customWidth="1"/>
    <col min="9" max="9" width="19" style="6" customWidth="1"/>
    <col min="10" max="10" width="16.85546875" style="6" customWidth="1"/>
    <col min="11" max="11" width="15" style="6" customWidth="1"/>
    <col min="12" max="13" width="11.42578125" style="2"/>
    <col min="14" max="14" width="2.5703125" style="2" customWidth="1"/>
    <col min="15" max="15" width="5.5703125" style="2" customWidth="1"/>
    <col min="16" max="17" width="11.42578125" style="2"/>
    <col min="18" max="18" width="3.42578125" style="2" customWidth="1"/>
    <col min="19" max="19" width="2.7109375" style="2" customWidth="1"/>
    <col min="20" max="20" width="9.28515625" style="2" customWidth="1"/>
    <col min="21" max="21" width="6.5703125" style="2" customWidth="1"/>
    <col min="22" max="22" width="11.42578125" style="2"/>
    <col min="23" max="23" width="1.5703125" style="2" customWidth="1"/>
    <col min="24" max="24" width="17.28515625" style="2" customWidth="1"/>
    <col min="25" max="25" width="11.42578125" style="2"/>
    <col min="26" max="26" width="2.5703125" style="2" customWidth="1"/>
    <col min="27" max="27" width="5.5703125" style="2" customWidth="1"/>
    <col min="28" max="29" width="11.42578125" style="2"/>
    <col min="30" max="30" width="3.42578125" style="2" customWidth="1"/>
    <col min="31" max="31" width="2.7109375" style="2" customWidth="1"/>
    <col min="32" max="32" width="4.85546875" style="2" customWidth="1"/>
    <col min="33" max="33" width="6.5703125" style="2" customWidth="1"/>
    <col min="34" max="34" width="11.42578125" style="2"/>
    <col min="35" max="35" width="1.5703125" style="2" customWidth="1"/>
    <col min="36" max="36" width="17.28515625" style="2" customWidth="1"/>
    <col min="37" max="16384" width="11.42578125" style="2"/>
  </cols>
  <sheetData>
    <row r="1" spans="1:22" ht="14.25" customHeight="1">
      <c r="A1" s="381" t="s">
        <v>158</v>
      </c>
      <c r="B1" s="382"/>
      <c r="C1" s="382"/>
      <c r="D1" s="382"/>
      <c r="E1" s="382"/>
      <c r="F1" s="382"/>
      <c r="G1" s="383"/>
      <c r="I1" s="5"/>
      <c r="Q1" s="1"/>
      <c r="R1" s="1"/>
      <c r="S1" s="1"/>
      <c r="T1" s="1"/>
      <c r="V1" s="1"/>
    </row>
    <row r="2" spans="1:22" s="3" customFormat="1" ht="16.5" customHeight="1" thickBot="1">
      <c r="A2" s="384"/>
      <c r="B2" s="385"/>
      <c r="C2" s="385"/>
      <c r="D2" s="385"/>
      <c r="E2" s="385"/>
      <c r="F2" s="385"/>
      <c r="G2" s="386"/>
      <c r="H2" s="7"/>
      <c r="I2" s="5"/>
      <c r="J2" s="7"/>
      <c r="K2" s="7"/>
      <c r="Q2" s="1"/>
      <c r="R2" s="1"/>
      <c r="S2" s="1"/>
      <c r="T2" s="1"/>
      <c r="V2" s="1"/>
    </row>
    <row r="3" spans="1:22" s="4" customFormat="1" ht="14.25" customHeight="1">
      <c r="A3" s="329" t="s">
        <v>80</v>
      </c>
      <c r="B3" s="387"/>
      <c r="C3" s="388"/>
      <c r="D3" s="258" t="s">
        <v>11</v>
      </c>
      <c r="E3" s="387"/>
      <c r="F3" s="389"/>
      <c r="G3" s="259"/>
      <c r="H3" s="10"/>
      <c r="I3" s="9"/>
      <c r="J3" s="9"/>
      <c r="K3" s="10"/>
      <c r="Q3" s="1"/>
      <c r="R3" s="1"/>
      <c r="S3" s="1"/>
      <c r="T3" s="1"/>
    </row>
    <row r="4" spans="1:22" s="4" customFormat="1" ht="14.25" customHeight="1">
      <c r="A4" s="256" t="s">
        <v>10</v>
      </c>
      <c r="B4" s="390"/>
      <c r="C4" s="391"/>
      <c r="D4" s="11" t="s">
        <v>12</v>
      </c>
      <c r="E4" s="390"/>
      <c r="F4" s="391"/>
      <c r="G4" s="259"/>
      <c r="H4" s="10"/>
      <c r="I4" s="11"/>
      <c r="J4" s="9"/>
      <c r="K4" s="9"/>
    </row>
    <row r="5" spans="1:22" s="4" customFormat="1" ht="14.25" customHeight="1">
      <c r="A5" s="330" t="s">
        <v>113</v>
      </c>
      <c r="B5" s="390"/>
      <c r="C5" s="391"/>
      <c r="D5" s="11" t="s">
        <v>13</v>
      </c>
      <c r="E5" s="390"/>
      <c r="F5" s="391"/>
      <c r="G5" s="259"/>
      <c r="H5" s="10"/>
      <c r="I5" s="11"/>
      <c r="J5" s="9"/>
      <c r="K5" s="9"/>
    </row>
    <row r="6" spans="1:22" s="4" customFormat="1" ht="14.25" customHeight="1">
      <c r="A6" s="330" t="s">
        <v>114</v>
      </c>
      <c r="B6" s="8"/>
      <c r="C6" s="24"/>
      <c r="D6" s="332" t="s">
        <v>107</v>
      </c>
      <c r="E6" s="390"/>
      <c r="F6" s="391"/>
      <c r="G6" s="259"/>
      <c r="H6" s="10"/>
      <c r="I6" s="11"/>
      <c r="J6" s="9"/>
      <c r="K6" s="9"/>
    </row>
    <row r="7" spans="1:22" s="4" customFormat="1" ht="14.25" customHeight="1">
      <c r="A7" s="331" t="s">
        <v>115</v>
      </c>
      <c r="B7" s="390"/>
      <c r="C7" s="391"/>
      <c r="D7" s="332" t="s">
        <v>116</v>
      </c>
      <c r="E7" s="390"/>
      <c r="F7" s="391"/>
      <c r="G7" s="259"/>
      <c r="H7" s="10"/>
      <c r="I7" s="10"/>
      <c r="J7" s="10"/>
      <c r="K7" s="10"/>
    </row>
    <row r="8" spans="1:22" s="4" customFormat="1" ht="14.25" customHeight="1" thickBot="1">
      <c r="A8" s="257" t="s">
        <v>112</v>
      </c>
      <c r="B8" s="390"/>
      <c r="C8" s="391"/>
      <c r="D8" s="10"/>
      <c r="E8" s="10"/>
      <c r="F8" s="10"/>
      <c r="G8" s="259"/>
      <c r="H8" s="10"/>
      <c r="I8" s="10"/>
      <c r="J8" s="10"/>
      <c r="K8" s="10"/>
    </row>
    <row r="9" spans="1:22" s="14" customFormat="1" ht="29.25" customHeight="1" thickBot="1">
      <c r="A9" s="360" t="s">
        <v>122</v>
      </c>
      <c r="B9" s="361"/>
      <c r="C9" s="361"/>
      <c r="D9" s="361"/>
      <c r="E9" s="361"/>
      <c r="F9" s="361"/>
      <c r="G9" s="362"/>
      <c r="H9" s="253" t="s">
        <v>102</v>
      </c>
      <c r="I9" s="12"/>
      <c r="J9" s="13"/>
      <c r="K9" s="13"/>
    </row>
    <row r="10" spans="1:22" s="14" customFormat="1" ht="16.5" customHeight="1">
      <c r="A10" s="392" t="s">
        <v>119</v>
      </c>
      <c r="B10" s="16"/>
      <c r="C10" s="16"/>
      <c r="D10" s="393" t="s">
        <v>161</v>
      </c>
      <c r="E10" s="394"/>
      <c r="F10" s="394"/>
      <c r="G10" s="260"/>
      <c r="H10" s="13"/>
      <c r="I10" s="12"/>
      <c r="J10" s="13"/>
      <c r="K10" s="13"/>
    </row>
    <row r="11" spans="1:22" s="14" customFormat="1" ht="17.25" customHeight="1">
      <c r="A11" s="379"/>
      <c r="B11" s="16"/>
      <c r="C11" s="16"/>
      <c r="D11" s="393" t="s">
        <v>162</v>
      </c>
      <c r="E11" s="394"/>
      <c r="F11" s="394"/>
      <c r="G11" s="260"/>
      <c r="H11" s="13"/>
      <c r="I11" s="12"/>
      <c r="J11" s="13"/>
      <c r="K11" s="13"/>
    </row>
    <row r="12" spans="1:22" s="4" customFormat="1" ht="15" customHeight="1">
      <c r="A12" s="379"/>
      <c r="B12" s="248"/>
      <c r="C12" s="323" t="s">
        <v>160</v>
      </c>
      <c r="D12" s="333" t="s">
        <v>121</v>
      </c>
      <c r="E12" s="17"/>
      <c r="F12" s="247"/>
      <c r="G12" s="263"/>
      <c r="H12" s="6"/>
      <c r="I12" s="6"/>
      <c r="J12" s="6"/>
      <c r="K12" s="6"/>
    </row>
    <row r="13" spans="1:22" s="4" customFormat="1" ht="12.75">
      <c r="A13" s="303" t="s">
        <v>120</v>
      </c>
      <c r="B13" s="248"/>
      <c r="C13" s="324"/>
      <c r="D13" s="262"/>
      <c r="E13" s="261"/>
      <c r="F13" s="261"/>
      <c r="G13" s="264"/>
      <c r="H13" s="6"/>
      <c r="I13" s="6"/>
      <c r="J13" s="6"/>
      <c r="K13" s="6"/>
    </row>
    <row r="14" spans="1:22" s="4" customFormat="1" ht="15" customHeight="1" thickBot="1">
      <c r="A14" s="369"/>
      <c r="B14" s="370"/>
      <c r="C14" s="265"/>
      <c r="D14" s="262"/>
      <c r="E14" s="261"/>
      <c r="F14" s="261"/>
      <c r="G14" s="264"/>
      <c r="H14" s="6"/>
      <c r="I14" s="6"/>
      <c r="J14" s="6"/>
      <c r="K14" s="6"/>
    </row>
    <row r="15" spans="1:22" s="4" customFormat="1" ht="14.25" customHeight="1" thickBot="1">
      <c r="A15" s="371" t="s">
        <v>123</v>
      </c>
      <c r="B15" s="372"/>
      <c r="C15" s="372"/>
      <c r="D15" s="372"/>
      <c r="E15" s="372"/>
      <c r="F15" s="372"/>
      <c r="G15" s="373"/>
      <c r="H15" s="6"/>
      <c r="I15" s="6"/>
      <c r="J15" s="6"/>
      <c r="K15" s="6"/>
      <c r="U15" s="2"/>
    </row>
    <row r="16" spans="1:22" s="4" customFormat="1" ht="16.5" customHeight="1" thickBot="1">
      <c r="A16" s="374" t="s">
        <v>125</v>
      </c>
      <c r="B16" s="375"/>
      <c r="C16" s="375"/>
      <c r="D16" s="376" t="s">
        <v>124</v>
      </c>
      <c r="E16" s="375"/>
      <c r="F16" s="375"/>
      <c r="G16" s="377"/>
      <c r="H16" s="6"/>
      <c r="I16" s="6"/>
      <c r="J16" s="6"/>
      <c r="K16" s="6"/>
    </row>
    <row r="17" spans="1:12" ht="27" customHeight="1" thickTop="1">
      <c r="C17" s="325"/>
      <c r="D17" s="378" t="s">
        <v>140</v>
      </c>
      <c r="E17" s="378"/>
      <c r="F17" s="378"/>
      <c r="G17" s="269"/>
      <c r="L17" s="15"/>
    </row>
    <row r="18" spans="1:12" ht="15" customHeight="1">
      <c r="C18" s="326"/>
      <c r="D18" s="297" t="s">
        <v>134</v>
      </c>
      <c r="E18" s="248"/>
      <c r="F18" s="268"/>
      <c r="G18" s="269"/>
      <c r="L18" s="15"/>
    </row>
    <row r="19" spans="1:12" ht="15" customHeight="1">
      <c r="C19" s="326"/>
      <c r="D19" s="297" t="s">
        <v>135</v>
      </c>
      <c r="E19" s="248"/>
      <c r="F19" s="268"/>
      <c r="G19" s="269"/>
      <c r="L19" s="15"/>
    </row>
    <row r="20" spans="1:12" ht="15" customHeight="1">
      <c r="C20" s="326"/>
      <c r="D20" s="297" t="s">
        <v>138</v>
      </c>
      <c r="E20" s="248"/>
      <c r="F20" s="268"/>
      <c r="G20" s="269"/>
      <c r="L20" s="15"/>
    </row>
    <row r="21" spans="1:12" ht="15" customHeight="1">
      <c r="C21" s="326"/>
      <c r="D21" s="297" t="s">
        <v>139</v>
      </c>
      <c r="E21" s="248"/>
      <c r="F21" s="268"/>
      <c r="G21" s="269"/>
      <c r="L21" s="15"/>
    </row>
    <row r="22" spans="1:12" ht="15" customHeight="1">
      <c r="C22" s="326"/>
      <c r="D22" s="313" t="s">
        <v>129</v>
      </c>
      <c r="E22" s="248"/>
      <c r="F22" s="268"/>
      <c r="G22" s="269"/>
      <c r="H22" s="21"/>
      <c r="I22" s="21"/>
      <c r="J22" s="22"/>
      <c r="K22" s="23"/>
      <c r="L22" s="15"/>
    </row>
    <row r="23" spans="1:12" ht="15" customHeight="1">
      <c r="A23" s="327"/>
      <c r="B23" s="315"/>
      <c r="C23" s="328"/>
      <c r="D23" s="314"/>
      <c r="E23" s="315"/>
      <c r="F23" s="316"/>
      <c r="G23" s="317"/>
      <c r="H23" s="10"/>
      <c r="I23" s="10"/>
      <c r="J23" s="10"/>
      <c r="K23" s="10"/>
      <c r="L23" s="15"/>
    </row>
    <row r="24" spans="1:12" ht="15" customHeight="1">
      <c r="A24" s="303" t="s">
        <v>126</v>
      </c>
      <c r="B24" s="16"/>
      <c r="C24" s="301"/>
      <c r="D24" s="365" t="s">
        <v>141</v>
      </c>
      <c r="E24" s="366"/>
      <c r="F24" s="366"/>
      <c r="G24" s="367"/>
      <c r="K24" s="10"/>
      <c r="L24" s="15"/>
    </row>
    <row r="25" spans="1:12" ht="15" customHeight="1">
      <c r="A25" s="303" t="s">
        <v>127</v>
      </c>
      <c r="B25" s="9"/>
      <c r="C25" s="301"/>
      <c r="D25" s="297" t="s">
        <v>142</v>
      </c>
      <c r="E25" s="248"/>
      <c r="F25" s="268"/>
      <c r="G25" s="269"/>
      <c r="L25" s="15"/>
    </row>
    <row r="26" spans="1:12" ht="15" customHeight="1">
      <c r="A26" s="296" t="s">
        <v>128</v>
      </c>
      <c r="B26" s="248"/>
      <c r="C26" s="301"/>
      <c r="D26" s="297" t="s">
        <v>143</v>
      </c>
      <c r="E26" s="248"/>
      <c r="F26" s="268"/>
      <c r="G26" s="269"/>
      <c r="K26" s="10"/>
      <c r="L26" s="15"/>
    </row>
    <row r="27" spans="1:12" ht="15" customHeight="1">
      <c r="A27" s="296" t="s">
        <v>129</v>
      </c>
      <c r="B27" s="248"/>
      <c r="C27" s="301"/>
      <c r="D27" s="297" t="s">
        <v>144</v>
      </c>
      <c r="E27" s="248"/>
      <c r="F27" s="268"/>
      <c r="G27" s="269"/>
      <c r="H27" s="10"/>
      <c r="I27" s="10"/>
      <c r="J27" s="10"/>
      <c r="K27" s="10"/>
      <c r="L27" s="15"/>
    </row>
    <row r="28" spans="1:12" ht="15" customHeight="1">
      <c r="A28" s="305"/>
      <c r="B28" s="306"/>
      <c r="C28" s="307"/>
      <c r="D28" s="318" t="s">
        <v>139</v>
      </c>
      <c r="E28" s="248"/>
      <c r="F28" s="268"/>
      <c r="G28" s="269"/>
      <c r="H28" s="10"/>
      <c r="I28" s="10"/>
      <c r="J28" s="10"/>
      <c r="K28" s="10"/>
      <c r="L28" s="15"/>
    </row>
    <row r="29" spans="1:12" ht="15" customHeight="1">
      <c r="A29" s="379" t="s">
        <v>126</v>
      </c>
      <c r="B29" s="380"/>
      <c r="C29" s="301"/>
      <c r="D29" s="313" t="s">
        <v>129</v>
      </c>
      <c r="E29" s="248"/>
      <c r="F29" s="268"/>
      <c r="G29" s="269"/>
      <c r="H29" s="10"/>
      <c r="I29" s="10"/>
      <c r="J29" s="10"/>
      <c r="K29" s="10"/>
      <c r="L29" s="15"/>
    </row>
    <row r="30" spans="1:12" ht="15" customHeight="1">
      <c r="A30" s="304" t="s">
        <v>130</v>
      </c>
      <c r="B30" s="9"/>
      <c r="C30" s="301"/>
      <c r="D30" s="319"/>
      <c r="E30" s="320"/>
      <c r="F30" s="316"/>
      <c r="G30" s="317"/>
      <c r="H30" s="10"/>
      <c r="I30" s="10"/>
      <c r="J30" s="10"/>
      <c r="K30" s="10"/>
      <c r="L30" s="15"/>
    </row>
    <row r="31" spans="1:12" ht="15" customHeight="1">
      <c r="A31" s="296" t="s">
        <v>131</v>
      </c>
      <c r="B31" s="248"/>
      <c r="C31" s="301"/>
      <c r="D31" s="312" t="s">
        <v>145</v>
      </c>
      <c r="E31" s="9"/>
      <c r="F31" s="268"/>
      <c r="G31" s="269"/>
      <c r="H31" s="10"/>
      <c r="I31" s="10"/>
      <c r="J31" s="10"/>
      <c r="K31" s="10"/>
      <c r="L31" s="15"/>
    </row>
    <row r="32" spans="1:12" ht="15" customHeight="1">
      <c r="A32" s="296" t="s">
        <v>129</v>
      </c>
      <c r="B32" s="248"/>
      <c r="C32" s="301"/>
      <c r="D32" s="297" t="s">
        <v>142</v>
      </c>
      <c r="E32" s="248"/>
      <c r="F32" s="268"/>
      <c r="G32" s="269"/>
      <c r="H32" s="10"/>
      <c r="I32" s="10"/>
      <c r="J32" s="10"/>
      <c r="K32" s="10"/>
      <c r="L32" s="15"/>
    </row>
    <row r="33" spans="1:12" ht="15" customHeight="1">
      <c r="A33" s="308"/>
      <c r="B33" s="309"/>
      <c r="C33" s="307"/>
      <c r="D33" s="297" t="s">
        <v>146</v>
      </c>
      <c r="E33" s="248"/>
      <c r="F33" s="268"/>
      <c r="G33" s="269"/>
      <c r="H33" s="10"/>
      <c r="I33" s="10"/>
      <c r="J33" s="10"/>
      <c r="K33" s="10"/>
      <c r="L33" s="15"/>
    </row>
    <row r="34" spans="1:12" ht="15" customHeight="1">
      <c r="A34" s="379" t="s">
        <v>126</v>
      </c>
      <c r="B34" s="380"/>
      <c r="C34" s="301"/>
      <c r="D34" s="297" t="s">
        <v>144</v>
      </c>
      <c r="E34" s="248"/>
      <c r="F34" s="268"/>
      <c r="G34" s="269"/>
      <c r="H34" s="10"/>
      <c r="I34" s="10"/>
      <c r="J34" s="10"/>
      <c r="K34" s="10"/>
      <c r="L34" s="15"/>
    </row>
    <row r="35" spans="1:12" ht="15" customHeight="1">
      <c r="A35" s="304" t="s">
        <v>132</v>
      </c>
      <c r="B35" s="9"/>
      <c r="C35" s="301"/>
      <c r="D35" s="318" t="s">
        <v>139</v>
      </c>
      <c r="E35" s="248"/>
      <c r="F35" s="268"/>
      <c r="G35" s="269"/>
      <c r="H35" s="10"/>
      <c r="J35" s="10"/>
      <c r="K35" s="10"/>
      <c r="L35" s="15"/>
    </row>
    <row r="36" spans="1:12" s="15" customFormat="1" ht="15" customHeight="1">
      <c r="A36" s="296" t="s">
        <v>131</v>
      </c>
      <c r="B36" s="248"/>
      <c r="C36" s="301"/>
      <c r="D36" s="313" t="s">
        <v>129</v>
      </c>
      <c r="E36" s="248"/>
      <c r="F36" s="268"/>
      <c r="G36" s="269"/>
      <c r="H36" s="6"/>
      <c r="I36" s="6"/>
      <c r="J36" s="6"/>
      <c r="K36" s="10"/>
    </row>
    <row r="37" spans="1:12" s="15" customFormat="1" ht="15" customHeight="1">
      <c r="A37" s="296" t="s">
        <v>129</v>
      </c>
      <c r="B37" s="248"/>
      <c r="C37" s="301"/>
      <c r="D37" s="321"/>
      <c r="E37" s="320"/>
      <c r="F37" s="316"/>
      <c r="G37" s="317"/>
      <c r="H37" s="6"/>
      <c r="I37" s="6"/>
      <c r="J37" s="6"/>
      <c r="K37" s="10"/>
    </row>
    <row r="38" spans="1:12" s="15" customFormat="1" ht="15" customHeight="1">
      <c r="A38" s="308"/>
      <c r="B38" s="309"/>
      <c r="C38" s="310"/>
      <c r="D38" s="322" t="s">
        <v>147</v>
      </c>
      <c r="E38" s="9"/>
      <c r="F38" s="268"/>
      <c r="G38" s="269"/>
      <c r="J38" s="6"/>
      <c r="K38" s="10"/>
    </row>
    <row r="39" spans="1:12" s="15" customFormat="1" ht="12.75">
      <c r="A39" s="311" t="s">
        <v>133</v>
      </c>
      <c r="B39" s="21"/>
      <c r="C39" s="302"/>
      <c r="D39" s="297" t="s">
        <v>148</v>
      </c>
      <c r="E39" s="248"/>
      <c r="F39" s="268"/>
      <c r="G39" s="269"/>
      <c r="J39" s="6"/>
      <c r="K39" s="10"/>
    </row>
    <row r="40" spans="1:12" s="15" customFormat="1" ht="15" customHeight="1">
      <c r="A40" s="303" t="s">
        <v>127</v>
      </c>
      <c r="B40" s="21"/>
      <c r="C40" s="302"/>
      <c r="D40" s="297" t="s">
        <v>139</v>
      </c>
      <c r="E40" s="248"/>
      <c r="F40" s="268"/>
      <c r="G40" s="269"/>
      <c r="J40" s="6"/>
      <c r="K40" s="10"/>
    </row>
    <row r="41" spans="1:12" s="15" customFormat="1" ht="15" customHeight="1">
      <c r="A41" s="296" t="s">
        <v>134</v>
      </c>
      <c r="B41" s="248"/>
      <c r="C41" s="302"/>
      <c r="D41" s="313" t="s">
        <v>129</v>
      </c>
      <c r="E41" s="248"/>
      <c r="F41" s="268"/>
      <c r="G41" s="269"/>
      <c r="J41" s="6"/>
      <c r="K41" s="10"/>
    </row>
    <row r="42" spans="1:12" s="15" customFormat="1" ht="15" customHeight="1">
      <c r="A42" s="296" t="s">
        <v>135</v>
      </c>
      <c r="B42" s="248"/>
      <c r="C42" s="302"/>
      <c r="D42" s="297"/>
      <c r="E42" s="9"/>
      <c r="F42" s="268"/>
      <c r="G42" s="269"/>
      <c r="J42" s="6"/>
      <c r="K42" s="10"/>
    </row>
    <row r="43" spans="1:12" s="15" customFormat="1" ht="15" customHeight="1">
      <c r="A43" s="296" t="s">
        <v>136</v>
      </c>
      <c r="B43" s="248"/>
      <c r="C43" s="302"/>
      <c r="D43" s="297"/>
      <c r="E43" s="9"/>
      <c r="F43" s="268"/>
      <c r="G43" s="269"/>
      <c r="J43" s="6"/>
      <c r="K43" s="10"/>
    </row>
    <row r="44" spans="1:12" s="15" customFormat="1" ht="15" customHeight="1">
      <c r="A44" s="296" t="s">
        <v>137</v>
      </c>
      <c r="B44" s="248"/>
      <c r="C44" s="302"/>
      <c r="D44" s="297"/>
      <c r="E44" s="9"/>
      <c r="F44" s="268"/>
      <c r="G44" s="269"/>
      <c r="J44" s="6"/>
      <c r="K44" s="10"/>
    </row>
    <row r="45" spans="1:12" s="15" customFormat="1" ht="15" customHeight="1">
      <c r="A45" s="296" t="s">
        <v>129</v>
      </c>
      <c r="B45" s="248"/>
      <c r="C45" s="302"/>
      <c r="D45" s="297"/>
      <c r="E45" s="9"/>
      <c r="F45" s="268"/>
      <c r="G45" s="269"/>
      <c r="J45" s="6"/>
      <c r="K45" s="10"/>
    </row>
    <row r="46" spans="1:12" s="15" customFormat="1" ht="16.5" customHeight="1" thickBot="1">
      <c r="A46" s="296"/>
      <c r="B46" s="9"/>
      <c r="C46" s="302"/>
      <c r="D46" s="299"/>
      <c r="E46" s="298"/>
      <c r="F46" s="298"/>
      <c r="G46" s="300"/>
      <c r="H46" s="6"/>
      <c r="J46" s="9"/>
      <c r="K46" s="9"/>
    </row>
    <row r="47" spans="1:12" ht="19.5" customHeight="1" thickBot="1">
      <c r="A47" s="357" t="s">
        <v>151</v>
      </c>
      <c r="B47" s="358"/>
      <c r="C47" s="358"/>
      <c r="D47" s="358"/>
      <c r="E47" s="358"/>
      <c r="F47" s="358"/>
      <c r="G47" s="359"/>
      <c r="K47" s="10"/>
      <c r="L47" s="15"/>
    </row>
    <row r="48" spans="1:12" s="4" customFormat="1" ht="19.5" customHeight="1">
      <c r="A48" s="336" t="s">
        <v>156</v>
      </c>
      <c r="B48" s="19"/>
      <c r="C48" s="19"/>
      <c r="D48" s="295"/>
      <c r="E48" s="271"/>
      <c r="F48" s="271"/>
      <c r="G48" s="275"/>
      <c r="H48" s="6"/>
      <c r="I48" s="6"/>
      <c r="J48" s="6"/>
      <c r="K48" s="6"/>
    </row>
    <row r="49" spans="1:12" ht="18.75" customHeight="1">
      <c r="A49" s="285" t="s">
        <v>155</v>
      </c>
      <c r="B49" s="337" t="s">
        <v>154</v>
      </c>
      <c r="C49" s="248"/>
      <c r="D49" s="337" t="s">
        <v>153</v>
      </c>
      <c r="E49" s="248"/>
      <c r="F49" s="338" t="s">
        <v>118</v>
      </c>
      <c r="G49" s="250"/>
      <c r="L49" s="15"/>
    </row>
    <row r="50" spans="1:12" s="20" customFormat="1" ht="21.75" customHeight="1">
      <c r="A50" s="266"/>
      <c r="B50" s="16"/>
      <c r="C50" s="16"/>
      <c r="D50" s="16"/>
      <c r="E50" s="262"/>
      <c r="F50" s="262"/>
      <c r="G50" s="276"/>
      <c r="H50" s="13"/>
      <c r="I50" s="13"/>
      <c r="J50" s="13"/>
      <c r="K50" s="13"/>
      <c r="L50" s="249"/>
    </row>
    <row r="51" spans="1:12" ht="18.75" customHeight="1">
      <c r="A51" s="266"/>
      <c r="B51" s="16"/>
      <c r="C51" s="16"/>
      <c r="D51" s="16"/>
      <c r="E51" s="262"/>
      <c r="F51" s="262"/>
      <c r="G51" s="276"/>
      <c r="L51" s="15"/>
    </row>
    <row r="52" spans="1:12" ht="18.75" customHeight="1">
      <c r="A52" s="266"/>
      <c r="B52" s="16"/>
      <c r="C52" s="16"/>
      <c r="D52" s="16"/>
      <c r="E52" s="262"/>
      <c r="F52" s="262"/>
      <c r="G52" s="276"/>
      <c r="L52" s="15"/>
    </row>
    <row r="53" spans="1:12" ht="18.75" customHeight="1">
      <c r="A53" s="266"/>
      <c r="B53" s="16"/>
      <c r="C53" s="16"/>
      <c r="D53" s="279"/>
      <c r="E53" s="262"/>
      <c r="F53" s="262"/>
      <c r="G53" s="276"/>
      <c r="L53" s="15"/>
    </row>
    <row r="54" spans="1:12" ht="54" customHeight="1">
      <c r="A54" s="280"/>
      <c r="B54" s="23"/>
      <c r="C54" s="23"/>
      <c r="D54" s="23"/>
      <c r="E54" s="23"/>
      <c r="F54" s="23"/>
      <c r="G54" s="255"/>
      <c r="L54" s="15"/>
    </row>
    <row r="55" spans="1:12" ht="18.75" customHeight="1" thickBot="1">
      <c r="A55" s="281"/>
      <c r="B55" s="282"/>
      <c r="C55" s="283"/>
      <c r="D55" s="283"/>
      <c r="E55" s="284"/>
      <c r="F55" s="278"/>
      <c r="G55" s="277"/>
      <c r="L55" s="15"/>
    </row>
    <row r="56" spans="1:12" ht="18.75" customHeight="1" thickBot="1">
      <c r="A56" s="360" t="s">
        <v>150</v>
      </c>
      <c r="B56" s="361"/>
      <c r="C56" s="361"/>
      <c r="D56" s="361"/>
      <c r="E56" s="361"/>
      <c r="F56" s="361"/>
      <c r="G56" s="362"/>
      <c r="L56" s="15"/>
    </row>
    <row r="57" spans="1:12" s="4" customFormat="1" ht="24.75" customHeight="1">
      <c r="A57" s="334" t="s">
        <v>159</v>
      </c>
      <c r="B57" s="286"/>
      <c r="C57" s="286"/>
      <c r="D57" s="287"/>
      <c r="E57" s="288"/>
      <c r="F57" s="288"/>
      <c r="G57" s="292"/>
      <c r="H57" s="6"/>
      <c r="I57" s="6"/>
      <c r="J57" s="6"/>
      <c r="K57" s="6"/>
    </row>
    <row r="58" spans="1:12" ht="25.5" customHeight="1">
      <c r="A58" s="335" t="s">
        <v>152</v>
      </c>
      <c r="B58" s="16"/>
      <c r="C58" s="16"/>
      <c r="D58" s="336" t="s">
        <v>149</v>
      </c>
      <c r="E58" s="363" t="s">
        <v>157</v>
      </c>
      <c r="F58" s="364"/>
      <c r="G58" s="250"/>
      <c r="L58" s="15"/>
    </row>
    <row r="59" spans="1:12" ht="12.75">
      <c r="A59" s="266"/>
      <c r="B59" s="16"/>
      <c r="C59" s="16"/>
      <c r="D59" s="267"/>
      <c r="E59" s="368"/>
      <c r="F59" s="368"/>
      <c r="G59" s="294"/>
      <c r="L59" s="15"/>
    </row>
    <row r="60" spans="1:12" ht="13.5" thickBot="1">
      <c r="A60" s="289"/>
      <c r="B60" s="282"/>
      <c r="C60" s="283"/>
      <c r="D60" s="281"/>
      <c r="E60" s="290"/>
      <c r="F60" s="291"/>
      <c r="G60" s="293"/>
      <c r="L60" s="15"/>
    </row>
    <row r="61" spans="1:12" ht="18.75" customHeight="1">
      <c r="A61" s="270"/>
      <c r="B61" s="16"/>
      <c r="C61" s="271"/>
      <c r="D61" s="271"/>
      <c r="E61" s="272"/>
      <c r="F61" s="272"/>
      <c r="G61" s="9"/>
      <c r="L61" s="15"/>
    </row>
    <row r="62" spans="1:12" ht="18.75" customHeight="1">
      <c r="A62" s="266"/>
      <c r="B62" s="16"/>
      <c r="C62" s="271"/>
      <c r="D62" s="271"/>
      <c r="E62" s="262"/>
      <c r="F62" s="268"/>
      <c r="G62" s="268"/>
      <c r="L62" s="15"/>
    </row>
    <row r="63" spans="1:12" ht="18.75" customHeight="1">
      <c r="A63" s="273"/>
      <c r="B63" s="274"/>
      <c r="C63" s="274"/>
      <c r="D63" s="274"/>
      <c r="E63" s="274"/>
      <c r="F63" s="274"/>
      <c r="G63" s="274"/>
      <c r="L63" s="15"/>
    </row>
    <row r="64" spans="1:12" ht="18.75" customHeight="1">
      <c r="L64" s="15"/>
    </row>
    <row r="65" spans="1:12" ht="18.75" customHeight="1">
      <c r="L65" s="15"/>
    </row>
    <row r="66" spans="1:12" ht="18.75" customHeight="1">
      <c r="L66" s="15"/>
    </row>
    <row r="67" spans="1:12" ht="18.75" customHeight="1">
      <c r="L67" s="15"/>
    </row>
    <row r="68" spans="1:12" ht="18.75" customHeight="1">
      <c r="L68" s="15"/>
    </row>
    <row r="69" spans="1:12" s="20" customFormat="1" ht="30.75" customHeight="1">
      <c r="A69" s="18"/>
      <c r="B69" s="2"/>
      <c r="C69" s="2"/>
      <c r="D69" s="2"/>
      <c r="E69" s="2"/>
      <c r="F69" s="2"/>
      <c r="G69" s="2"/>
      <c r="H69" s="6"/>
      <c r="I69" s="19"/>
      <c r="J69" s="5"/>
      <c r="K69" s="19"/>
    </row>
  </sheetData>
  <mergeCells count="27">
    <mergeCell ref="B8:C8"/>
    <mergeCell ref="A9:G9"/>
    <mergeCell ref="B5:C5"/>
    <mergeCell ref="E5:F5"/>
    <mergeCell ref="E6:F6"/>
    <mergeCell ref="B7:C7"/>
    <mergeCell ref="E7:F7"/>
    <mergeCell ref="A29:B29"/>
    <mergeCell ref="A34:B34"/>
    <mergeCell ref="A1:G2"/>
    <mergeCell ref="B3:C3"/>
    <mergeCell ref="E3:F3"/>
    <mergeCell ref="B4:C4"/>
    <mergeCell ref="E4:F4"/>
    <mergeCell ref="A10:A12"/>
    <mergeCell ref="D10:F10"/>
    <mergeCell ref="D11:F11"/>
    <mergeCell ref="A47:G47"/>
    <mergeCell ref="A56:G56"/>
    <mergeCell ref="E58:F58"/>
    <mergeCell ref="D24:G24"/>
    <mergeCell ref="E59:F59"/>
    <mergeCell ref="A14:B14"/>
    <mergeCell ref="A15:G15"/>
    <mergeCell ref="A16:C16"/>
    <mergeCell ref="D16:G16"/>
    <mergeCell ref="D17:F17"/>
  </mergeCells>
  <phoneticPr fontId="3" type="noConversion"/>
  <hyperlinks>
    <hyperlink ref="H9" location="ENTETE!A1" display="ENTETE!A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>
    <oddHeader>&amp;L&amp;G</oddHeader>
    <oddFooter>&amp;LFT 921-64&amp;C&amp;A&amp;R&amp;D</oddFooter>
  </headerFooter>
  <drawing r:id="rId2"/>
  <legacyDrawing r:id="rId3"/>
  <legacyDrawingHF r:id="rId4"/>
  <oleObjects>
    <oleObject progId="MS_ClipArt_Gallery" shapeId="1843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ENTETE</vt:lpstr>
      <vt:lpstr>Simplifiée</vt:lpstr>
      <vt:lpstr>Simplifiée (2)</vt:lpstr>
      <vt:lpstr>Опросный лист</vt:lpstr>
      <vt:lpstr>Simplifiée!Область_печати</vt:lpstr>
      <vt:lpstr>'Simplifiée (2)'!Область_печати</vt:lpstr>
      <vt:lpstr>'Опросный лист'!Область_печати</vt:lpstr>
    </vt:vector>
  </TitlesOfParts>
  <Company>Garlock EMIA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dlombard</dc:creator>
  <cp:lastModifiedBy>User</cp:lastModifiedBy>
  <cp:lastPrinted>2015-02-04T08:53:52Z</cp:lastPrinted>
  <dcterms:created xsi:type="dcterms:W3CDTF">2007-07-13T08:12:33Z</dcterms:created>
  <dcterms:modified xsi:type="dcterms:W3CDTF">2017-05-08T17:15:05Z</dcterms:modified>
</cp:coreProperties>
</file>